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bookViews>
  <sheets>
    <sheet name="Diagnostico  COVID 19" sheetId="1" r:id="rId1"/>
    <sheet name="ENTREGABLES" sheetId="10" state="hidden" r:id="rId2"/>
    <sheet name="REVISION CIRCULAR" sheetId="7" state="hidden" r:id="rId3"/>
    <sheet name="COMENTARIOS " sheetId="8" state="hidden" r:id="rId4"/>
    <sheet name="Ciclos" sheetId="2" state="hidden" r:id="rId5"/>
    <sheet name="PLANEAR" sheetId="3" state="hidden" r:id="rId6"/>
    <sheet name="HACER" sheetId="4" state="hidden" r:id="rId7"/>
    <sheet name="VERIFICAR" sheetId="5" state="hidden" r:id="rId8"/>
    <sheet name="ACTUAR" sheetId="6" state="hidden" r:id="rId9"/>
    <sheet name="Hoja3" sheetId="9" state="hidden" r:id="rId10"/>
  </sheets>
  <definedNames>
    <definedName name="_xlnm._FilterDatabase" localSheetId="0" hidden="1">'Diagnostico  COVID 19'!$A$9:$H$26</definedName>
    <definedName name="_xlnm._FilterDatabase" localSheetId="1" hidden="1">ENTREGABLES!$C$1:$C$10</definedName>
  </definedNames>
  <calcPr calcId="125725"/>
</workbook>
</file>

<file path=xl/sharedStrings.xml><?xml version="1.0" encoding="utf-8"?>
<sst xmlns="http://schemas.openxmlformats.org/spreadsheetml/2006/main" count="1261" uniqueCount="960">
  <si>
    <t>CICLO</t>
  </si>
  <si>
    <t>PUNTAJE POSIBLE</t>
  </si>
  <si>
    <t>CUMPLE TOTALMENTE</t>
  </si>
  <si>
    <t>NO CUMPLE</t>
  </si>
  <si>
    <t>NO APLICA</t>
  </si>
  <si>
    <t>PLANEAR</t>
  </si>
  <si>
    <t>1 RECURSOS (10%)</t>
  </si>
  <si>
    <t>Recursos financieros, técnicos humanos y de otra índole requeridos para coordinar y desarrollar el Sistema de Gestión de la Seguridad y Salud en el Trabajo (SG-SST). (4%)</t>
  </si>
  <si>
    <t/>
  </si>
  <si>
    <t>Capacitación en el Sistema de Gestión de la Seguridad y Salud en el Trabajo. (6%)</t>
  </si>
  <si>
    <t>2 GESTIÓN INTEGRAL DEL SISTEMA GESTIÓN DE LA SEGURIDAD Y SALUD EN EL TRABAJO (15%)</t>
  </si>
  <si>
    <t>Política de Seguridad y Salud en el Trabajo (1%)</t>
  </si>
  <si>
    <t>Objetivos del Sistema de Gestión de la Seguridad y Salud en el Trabajo SG-SST (1%)</t>
  </si>
  <si>
    <t>Evaluación inicial del SG – SST (1%)</t>
  </si>
  <si>
    <t>Plan Anual de Trabajo (2%)</t>
  </si>
  <si>
    <t>Conservación de la documentación (2%)</t>
  </si>
  <si>
    <t>Rendición de cuentas (1%)</t>
  </si>
  <si>
    <t>Normatividad nacional vigente y aplicable en materia de seguridad y salud en el trabajo. (2%)</t>
  </si>
  <si>
    <t>Comunicación (1%)</t>
  </si>
  <si>
    <t>Adquisiciones (1%)</t>
  </si>
  <si>
    <t>Contratación (2%)</t>
  </si>
  <si>
    <t>Gestión del cambio (1%)</t>
  </si>
  <si>
    <t>HACER</t>
  </si>
  <si>
    <t>3 GESTIÓN DE LA SALUD (20%)</t>
  </si>
  <si>
    <t>Condiciones de salud en el trabajo (9%)</t>
  </si>
  <si>
    <t>Registro, reporte e investigación de las enfermedades laborales, los incidentes y accidentes del trabajo (5%)</t>
  </si>
  <si>
    <t>Mecanismos de vigilancia de las condiciones de salud de los trabajadores (6%)</t>
  </si>
  <si>
    <t>4 GESTIÓN DE PELIGROS Y RIESGOS (30%)</t>
  </si>
  <si>
    <t>Identificación de peligros, evaluación y valoración de los riesgos (15%)</t>
  </si>
  <si>
    <t>Medidas de prevención y control para intervenir los peligros /riesgos (15%)</t>
  </si>
  <si>
    <t>5 GESTIÓN DE AMENAZAS (10%)</t>
  </si>
  <si>
    <t>Plan de prevención, preparación y respuesta ante emergencias (10%)</t>
  </si>
  <si>
    <t>VERIFICAR</t>
  </si>
  <si>
    <t>6 VERIFICACIÓN  DEL SG-SST (5%)</t>
  </si>
  <si>
    <t>Gestión y resultados del SG-SST. (5%)</t>
  </si>
  <si>
    <t>ACTUAR</t>
  </si>
  <si>
    <t>7 MEJORAMIENTO (10%)</t>
  </si>
  <si>
    <t>Acciones preventivas y correctivas con base en los resultados del SG-SST. (10%)</t>
  </si>
  <si>
    <t>PORCENTAJE DE CALIFICACION POR CICLO</t>
  </si>
  <si>
    <t>RESULTADO</t>
  </si>
  <si>
    <t>% DE CALIFICACIÓN</t>
  </si>
  <si>
    <t>TOTAL</t>
  </si>
  <si>
    <t>CICLO PLANEAR</t>
  </si>
  <si>
    <t>ESTANDAR</t>
  </si>
  <si>
    <t>PORCENTAJE OBTENIDO (%)</t>
  </si>
  <si>
    <t>ÍTEM ESTANDAR</t>
  </si>
  <si>
    <t>CICLO HACER</t>
  </si>
  <si>
    <t>CICLO VERIFICAR</t>
  </si>
  <si>
    <t>CICLO ACTUAR</t>
  </si>
  <si>
    <t>1.1</t>
  </si>
  <si>
    <t xml:space="preserve">OBSERVACIONES </t>
  </si>
  <si>
    <t>1.5</t>
  </si>
  <si>
    <t>Cada proyecto: protocolo de bioseguridad, prevención y promoción para la prevención del
Coronavirus COVID-19 - articulado con los sistemas de seguridad y salud en el trabajo.</t>
  </si>
  <si>
    <t xml:space="preserve">Esta entidad emite una autorización </t>
  </si>
  <si>
    <t>medidas corresponden a las acciones que deben ser adoptadas por los representantes legales, personal administrativo, operativo, contratista, proveedores de bienes y servicios, personal de seguridad y salud en el trabajo encargados de los proyectos de construcción</t>
  </si>
  <si>
    <t xml:space="preserve">Socialización </t>
  </si>
  <si>
    <t>RECURSOS</t>
  </si>
  <si>
    <t>Restringir a más de un trabajador en los vehículos operativos.</t>
  </si>
  <si>
    <t>RESTRICIONES</t>
  </si>
  <si>
    <t xml:space="preserve">DOCUMENTOS </t>
  </si>
  <si>
    <t xml:space="preserve">NORMAS </t>
  </si>
  <si>
    <t>Garantizar el lavado y desinfección diario de la dotación de trabajo (botas, cascos, guantes, protectores visuales y auditivos, deben ser cumplir con el protocolo de limpieza y desinfección antes y después de la labor) y de los overoles. Si son llevados al lugar de residencia del trabajador este debe lavarlos de manera separada a la ropa de la familia.
mantener ventilado el vehículo dejando ventanas abiertas durante el recorrido (no utilizar la recirculación de aire acondicionado)
una distancia de por lo menos 1 metro entre las personas que lo ocupan  (vehículos particulares colectivos)</t>
  </si>
  <si>
    <t>Dichos protocolos deben ser comunicados al
Ministerio de Vivienda, Ciudad y Territorio al correo planCOVIDconstruccion@minvivienda.gov.co antes del
30 de abril de 2020.
Cumplir con las estrategias para empleadores y empleados dispuestas en la Circular 0017 expedida por el Ministerio del Trabajo el 24 de febrero del 2020.</t>
  </si>
  <si>
    <t xml:space="preserve">MEDIDAS </t>
  </si>
  <si>
    <t xml:space="preserve"> COMPROMISO DE LA ARL </t>
  </si>
  <si>
    <t>Suministrar a los trabajadores y contratistas información clara y oportuna sobre las medidas preventivas y de
contención del COVID-19, incluyendo estrategias de información y educación permanente.
Cumplir con todas las acciones que deben ejecutar las Administradoras de Riesgos Laborales según lo
impartido por la Circular 017 expedida por el Ministerio del Trabajo el 24 de febrero de 2020.</t>
  </si>
  <si>
    <t>Lucesita Vargas Gaitan</t>
  </si>
  <si>
    <t>?Gracias</t>
  </si>
  <si>
    <t>Areissa Areiza</t>
  </si>
  <si>
    <t>?gracias</t>
  </si>
  <si>
    <t>Yuliana Andrea Mesa</t>
  </si>
  <si>
    <t>?Ya se acabo?</t>
  </si>
  <si>
    <t>Andrea Monsalve</t>
  </si>
  <si>
    <t>?que pasa cuando el contratista es mayo de 60 años</t>
  </si>
  <si>
    <t>zulay caballero</t>
  </si>
  <si>
    <t>?como se va hacer traslado de los tabajadores de su casa al trabajo para prevenir contagio</t>
  </si>
  <si>
    <t>Jonathan Álzate Jimenez</t>
  </si>
  <si>
    <t>?y el transporte qué...EL RIESGO NO SOLO ESTÁ EN EL TRABAJO, ESTÁ EN TODAS PARTES....es un riesgo muy alto.</t>
  </si>
  <si>
    <t>Héctor Posada</t>
  </si>
  <si>
    <t>?Ya??</t>
  </si>
  <si>
    <t>john willson vaca roballo</t>
  </si>
  <si>
    <t>?¿Luego de contar con los protocolos y tenemos deceso de trabajadores se cierra la obra? y que pasos se darán?</t>
  </si>
  <si>
    <t>Tatiana Yosa</t>
  </si>
  <si>
    <t>?muchas gracias</t>
  </si>
  <si>
    <t>Yese Jimenez</t>
  </si>
  <si>
    <t>?Muchas Gracias</t>
  </si>
  <si>
    <t>Modelación Ambiental y Análisis de Datos</t>
  </si>
  <si>
    <t>?Deben haber cambios totales en las normas de SST, el trabajo en oficina no puede seguir siendo riesgo 1</t>
  </si>
  <si>
    <t>paola marcela camargo</t>
  </si>
  <si>
    <t>Daniel CF</t>
  </si>
  <si>
    <t>alvaro mejia</t>
  </si>
  <si>
    <t>?de los términos de vigencia de las licencias de construccion</t>
  </si>
  <si>
    <t>jorge herran</t>
  </si>
  <si>
    <t>?Podemos abrir hoy Depósitos de Materiales?</t>
  </si>
  <si>
    <t>Lorena Padilla</t>
  </si>
  <si>
    <t>?yaaa??</t>
  </si>
  <si>
    <t>Jaime Arango</t>
  </si>
  <si>
    <t>??viceministro:deberiamos poder entrar la semana entrante a las obras con cuadrillas minimas para adecuar obras a protocolos propuestos:favor evaluar. para poder ingresar lo mas preparados posibles.</t>
  </si>
  <si>
    <t>Sergio Castrillon</t>
  </si>
  <si>
    <t>?buenas tardes</t>
  </si>
  <si>
    <t>Camacol Antioquia</t>
  </si>
  <si>
    <t>?Recuerden seguirnos en redes IG: https://www.instagram.com/camacolanti... Twitter https://twitter.com/CamacolAntioqui FB https://www.facebook.com/CamacolAntio... suscribirse al canal de youtube</t>
  </si>
  <si>
    <t>Lizeth Rozo</t>
  </si>
  <si>
    <t>?Si somos contratistas de una obra, el protocolo quien lo realiza?</t>
  </si>
  <si>
    <t>Claudia Mesa</t>
  </si>
  <si>
    <t>Alejandro Gil Posada</t>
  </si>
  <si>
    <t>?¿Si un colaborador llega a la obra con síntomas de COVID19, ante el empleador quien responde por esos días de ausencia laboral, la EPS o la ARL?.</t>
  </si>
  <si>
    <t>EDGAR GALVIS</t>
  </si>
  <si>
    <t>?Exposicion muy clara</t>
  </si>
  <si>
    <t>Luz karime Cassiani perez</t>
  </si>
  <si>
    <t>?Muchas gracias</t>
  </si>
  <si>
    <t>jose fernandez</t>
  </si>
  <si>
    <t>???</t>
  </si>
  <si>
    <t>Daniel Lopera</t>
  </si>
  <si>
    <t>?El protocolo de estar firmado por un profesional en salud en el trabajo?</t>
  </si>
  <si>
    <t>MARIA ALEJANDRA SEGURA GALEANO</t>
  </si>
  <si>
    <t>?a donde se envian las preguntas?</t>
  </si>
  <si>
    <t>Melissa Marin</t>
  </si>
  <si>
    <t>?que pasa con reformas?</t>
  </si>
  <si>
    <t>Jhon Alexander Franco Giraldo</t>
  </si>
  <si>
    <t>?los proyectos de construcción se reactivan después de que se aprueben los protocolos de seguridad de cada proyecto como tal?</t>
  </si>
  <si>
    <t>Luz Dorys Postequipos</t>
  </si>
  <si>
    <t>?en el decreto manifiestan que los mayores de 60 años no pueden reintegrarse esto iria hasta que fecha</t>
  </si>
  <si>
    <t>PAOLA TRIGOS</t>
  </si>
  <si>
    <t>?las obras publicas que no presentan peligro de colapso, ante que ente territorial deben presentar el protocolo para reiniciar las labores ?</t>
  </si>
  <si>
    <t>Andrés White Narváez</t>
  </si>
  <si>
    <t>?Se puede iniciar el acondicionamiento de los sitios de trabajo antes del reinicio de las obras?</t>
  </si>
  <si>
    <t>Ana Maria Osorio Pineda</t>
  </si>
  <si>
    <t>?buenas tardes gracias por el espacio</t>
  </si>
  <si>
    <t>DIEGO ABRAHAM AGUDELO BARRIOS</t>
  </si>
  <si>
    <t>?Buenas Tardes</t>
  </si>
  <si>
    <t>Juan Carlos Peñaranda</t>
  </si>
  <si>
    <t>?La ARL va a cubrir cómo riesgo laboral, es decir enfermedad laboral?</t>
  </si>
  <si>
    <t>Andres Morales</t>
  </si>
  <si>
    <t>?puedo empezar obra con 100 trabajadores???</t>
  </si>
  <si>
    <t>Diana GOMEZ PARDO</t>
  </si>
  <si>
    <t>?Qué responsabilidad tiene el empleador con respecto a casos de contagio?</t>
  </si>
  <si>
    <t>Diego Fernando Pelaez Fuentes</t>
  </si>
  <si>
    <t>?Primero podrian porfavor rotar el protocolo</t>
  </si>
  <si>
    <t>?Señor viceministro y el transporte?</t>
  </si>
  <si>
    <t>?95. Podemos abrir hoy Depósitos de Materiales?</t>
  </si>
  <si>
    <t>yulieth gutierrez</t>
  </si>
  <si>
    <t>?que pasaría con las ladrilleras también debemos hacer ese protocolo?</t>
  </si>
  <si>
    <t>fabian andres ruiz solarte</t>
  </si>
  <si>
    <t>?El riesgo de enfermarse de coronavirus, quien lo asume?</t>
  </si>
  <si>
    <t>Dario Franco</t>
  </si>
  <si>
    <t>?prestó servicios de transporte a varias empresas constructoras, bajo que medidas debemos de seguridad podemos prestar el servicio?</t>
  </si>
  <si>
    <t>Andres Felipe Moncada Mejia</t>
  </si>
  <si>
    <t>?no entendi si el protocolo se radica o no en las entidades territoriales?</t>
  </si>
  <si>
    <t>Laura Vargas</t>
  </si>
  <si>
    <t>?Según los protocolos cuántas personas pueden estar en una obra ?</t>
  </si>
  <si>
    <t>franci Salamanca</t>
  </si>
  <si>
    <t>?los horarios de trabajo segun el protocolo se modifican o se realiza ingreso a obra por cuadrillas</t>
  </si>
  <si>
    <t>juan carlos rodríguez</t>
  </si>
  <si>
    <t>?¿El riesgo al que se someten los trabajadores se compensa con algún tipo de seguro por si llegan a enfermar o fallecer una vez contraigan COVID 19?</t>
  </si>
  <si>
    <t>Jose Manuel Ruiz</t>
  </si>
  <si>
    <t>?PRESENTE HITOS URBANOS</t>
  </si>
  <si>
    <t>carlos alvarez</t>
  </si>
  <si>
    <t>?buenas tardes carlos alvarez</t>
  </si>
  <si>
    <t>Adriana Solanilla</t>
  </si>
  <si>
    <t>Hercilia Hernandez</t>
  </si>
  <si>
    <t>?hola</t>
  </si>
  <si>
    <t>vicmor16</t>
  </si>
  <si>
    <t>?eso fue todo?</t>
  </si>
  <si>
    <t>Juan Carlos Jaramillo</t>
  </si>
  <si>
    <t>?Las obras residenciales que requieren seguir trabajando porque sus insumos se vencen que se puede ahcer al respecto?</t>
  </si>
  <si>
    <t>Ing ulloque Montes Ulloque</t>
  </si>
  <si>
    <t>?viceministro:deberiamos poder entrar la semana entrante a las obras con cuadrillas minimas para adecuar obras a protocolos propuestos:favor evaluar. para poder ingresar lo mas preparados posibles.</t>
  </si>
  <si>
    <t>Tomando Café Con María José</t>
  </si>
  <si>
    <t>?Estamos hablando de iniciar las obras el 27, sin embargo hoy ya están trabajando.</t>
  </si>
  <si>
    <t>Norelys Castro Roa</t>
  </si>
  <si>
    <t>?Buenas tades,</t>
  </si>
  <si>
    <t>Girlesa Correa Cadavid</t>
  </si>
  <si>
    <t>?cuanto es el limite de empleados debe de haber por empresa?</t>
  </si>
  <si>
    <t>Mabel Torres Ospina</t>
  </si>
  <si>
    <t>?El decreto 531 del 8 de abril en su articulo 3 numeral 18 da via libre a la obra de infraestructura y transporte del orden publico</t>
  </si>
  <si>
    <t>Sermainco Medellin</t>
  </si>
  <si>
    <t>?señor vice ministro podria solucionar la duda de los proveedores de servicios para el area construccion.</t>
  </si>
  <si>
    <t>G&amp;G INGENIEROS LTDA</t>
  </si>
  <si>
    <t>patricia Quiroz</t>
  </si>
  <si>
    <t>?osea que si cumplimos con los protocolos se puede empezar trabajo en el sector construcción</t>
  </si>
  <si>
    <t>EDGAR QUINTERO</t>
  </si>
  <si>
    <t>?una pregunta en el caso de que algun trabajador se llegue a infectar como se manejará esa parte?? quien responde?</t>
  </si>
  <si>
    <t>?Quien aprueba el protocolo? asume el riesgo de contagio?</t>
  </si>
  <si>
    <t>Humberto Cerón</t>
  </si>
  <si>
    <t>?????????????</t>
  </si>
  <si>
    <t>carlos alberto morales cardenas</t>
  </si>
  <si>
    <t>?Cual va hacer el plan de contingencia, cuando un colaborador se encuentre afectado al interior de la obra con COVID 19.</t>
  </si>
  <si>
    <t>M&amp;D MONTAJES Y SERVICIOS</t>
  </si>
  <si>
    <t>?quien elabora ese protocolo ?</t>
  </si>
  <si>
    <t>Juan Fernando Amado Arciniegas</t>
  </si>
  <si>
    <t>Masajes Moreno sierra</t>
  </si>
  <si>
    <t>?buenas tardes, las presentaciones quedan guardadas para verlas luego?</t>
  </si>
  <si>
    <t>??Qué responsabilidad tiene el empleador con respecto a casos de contagio?</t>
  </si>
  <si>
    <t>ANA CECILIA HINESTROZA ARIAS</t>
  </si>
  <si>
    <t>?buenas tardes tengo una pregunta estamos preparados para entrar a trabajar la otra semana</t>
  </si>
  <si>
    <t>Anibal Monterroza</t>
  </si>
  <si>
    <t>?Terra Siegel Ltda agradece la intervencion realizada</t>
  </si>
  <si>
    <t>Luis Alberto Gomez Grajales</t>
  </si>
  <si>
    <t>?Buenas tardes</t>
  </si>
  <si>
    <t>Jose Ospina</t>
  </si>
  <si>
    <t>?el protocolo de camacol que mencionaba el viceministro, lo van a compartir?????</t>
  </si>
  <si>
    <t>Carlos Andres Villa</t>
  </si>
  <si>
    <t>?FALTA APOYO DEL MINISTERIO DE TRABAJO CON INSPECTORES TECNOLOGOS EN CAMPO</t>
  </si>
  <si>
    <t>Katia Coral</t>
  </si>
  <si>
    <t>?buena tarde, desde TUMACO</t>
  </si>
  <si>
    <t>Carlos Alberto Correa</t>
  </si>
  <si>
    <t>Elkis Perez</t>
  </si>
  <si>
    <t>Juan Manuel Erazo</t>
  </si>
  <si>
    <t>?La implementación de este protocolo requerirá que se trabaje previamente con grupos para estar listos… cómo se va a permitir esta intervención?</t>
  </si>
  <si>
    <t>Fredy Garcia</t>
  </si>
  <si>
    <t>?El término de las licencias de construcción se extienden?</t>
  </si>
  <si>
    <t>Soraya Barreto</t>
  </si>
  <si>
    <t>?el covid 19 estará dentro de las enfermedades laborales</t>
  </si>
  <si>
    <t>Raul Calderon</t>
  </si>
  <si>
    <t>?si una persona no esta contaminada por el virus y se llega a contagiar se considera como accidente de trabajo?</t>
  </si>
  <si>
    <t>Josue Robayo</t>
  </si>
  <si>
    <t>?Buenos dias desde cucuta COTMAQ</t>
  </si>
  <si>
    <t>José Walter tobon</t>
  </si>
  <si>
    <t>?contratar 700 personas en una obra es complicado</t>
  </si>
  <si>
    <t>Blanca Mejia</t>
  </si>
  <si>
    <t>?Buen día</t>
  </si>
  <si>
    <t>YENNY PAOLA RAMIREZ MARTINEZ</t>
  </si>
  <si>
    <t>?lo van a incluir como riesgo laboral ?</t>
  </si>
  <si>
    <t>DERLY MILDRET MORENO CASTELBLANCO</t>
  </si>
  <si>
    <t>?COMO SE MANEJARIA EL TEMA DE SEGURIDAD A TERCEROS EN LAS OBRAS</t>
  </si>
  <si>
    <t>Betzaida Cardona</t>
  </si>
  <si>
    <t>?estos protocolos tendran limites de trabajadores?</t>
  </si>
  <si>
    <t>Javier Edilberto Alfonso Salazar</t>
  </si>
  <si>
    <t>?las empresas que en este momento estan iniciando a labores en obra ,deben o no tener el protocolo , o esperar al ,27 de de abril para aplicarlo</t>
  </si>
  <si>
    <t>Andrea Escobar Escobar</t>
  </si>
  <si>
    <t>?Lo que quiere decir el viceministro es que estas dos semanas es de preparación no de reinicio de obras?</t>
  </si>
  <si>
    <t>Flor Garcia</t>
  </si>
  <si>
    <t>?El protocolo como tal es responsabilidad de quien aprobarlo?</t>
  </si>
  <si>
    <t>Jhon Flórez</t>
  </si>
  <si>
    <t>?Los protocolos se presentan primero a la ARL para su aprobación y luego se aplican en las empresas?</t>
  </si>
  <si>
    <t>Jessica Avila</t>
  </si>
  <si>
    <t>?Los protocolos deben de realizados por quien? Director , profesional de seguridad y residentes?</t>
  </si>
  <si>
    <t>?Gracias por la información</t>
  </si>
  <si>
    <t>ALEJANDRA CASALLAS RODRIGUEZ</t>
  </si>
  <si>
    <t>?que hacer y quién responde en caso de que un trabajador en obra sea detectado o sufra un deseso en la obra ?????</t>
  </si>
  <si>
    <t>Marcela Gómez</t>
  </si>
  <si>
    <t>?Buenas tardes Maquinaria e ingeniería para mezclas de concretos presente</t>
  </si>
  <si>
    <t>cesar adolfo Esquivel Erazo</t>
  </si>
  <si>
    <t>?Muy Buenos Días familia</t>
  </si>
  <si>
    <t>Natalia Torres</t>
  </si>
  <si>
    <t>?buenas</t>
  </si>
  <si>
    <t>julieth aroca castillo</t>
  </si>
  <si>
    <t>?Grupo B&amp;C Ingeniería s.a.s</t>
  </si>
  <si>
    <t>ELIUD SENAIDA GIL</t>
  </si>
  <si>
    <t>?Muchas gracias estaremos atentos a sus respuestas</t>
  </si>
  <si>
    <t>GERENCIA - Colsa Ingeniería</t>
  </si>
  <si>
    <t>?COLSA Ingenieria SAS</t>
  </si>
  <si>
    <t>papa papa</t>
  </si>
  <si>
    <t>?de acuerdo ala circular 3 del 8 de abril los portocolos los realiza el contratidta??</t>
  </si>
  <si>
    <t>Myriam santos</t>
  </si>
  <si>
    <t>?La empresa debe proveer todos los elementos como gel, alcohol, tapabocas y guantes a los trabajadores?</t>
  </si>
  <si>
    <t>Miguel Duque B</t>
  </si>
  <si>
    <t>?pregunta....los protocolos cómo tratan el caso de una persona que no es vulnerable por su condicion de salud, pero que convive con personas vulnerables?</t>
  </si>
  <si>
    <t>Lyda Mery Gonzalez Asesora SG-SST</t>
  </si>
  <si>
    <t>?Escuchen, estan preguntando sin escuchar y analizar la información</t>
  </si>
  <si>
    <t>termyarcillas de colombia</t>
  </si>
  <si>
    <t>?buena tarde desde Cundinamarca Susa y Desde Boyacá Tunja</t>
  </si>
  <si>
    <t>SST Autodromo</t>
  </si>
  <si>
    <t>?ññ</t>
  </si>
  <si>
    <t>jesica galvis</t>
  </si>
  <si>
    <t>?buenas tardes, la ARL estará acompañandonos a la empresas en al implementacion del PAPSO?</t>
  </si>
  <si>
    <t>Armando Bula Otero</t>
  </si>
  <si>
    <t>?Construccion de Obras de Infraestructura Publica Deportiva y Culturales Aplican?</t>
  </si>
  <si>
    <t>Leania Andrea Marroquin Lopez</t>
  </si>
  <si>
    <t>?buenas tardes.. una pregunta.. en una obra cuantas personas pueden estar.. lo otro es que esta agotado los pp</t>
  </si>
  <si>
    <t>SANDRA MARIA HENAO</t>
  </si>
  <si>
    <t>?No hay udio ni video</t>
  </si>
  <si>
    <t>Sandra Rodriguez</t>
  </si>
  <si>
    <t>?por favor no oyeron que no van a onctestar sino la recopilacion de 94 preguntas?</t>
  </si>
  <si>
    <t>Hillary Cortes</t>
  </si>
  <si>
    <t>?buenas tardes tengo una duda, el 20 de abril pueden empezar a operar las obras</t>
  </si>
  <si>
    <t>César Armando Bustos Cruz</t>
  </si>
  <si>
    <t>?Señores buena tarde quisiera saber tenemos una obra en valledupar en una universidad mi pregunta podemos activar la instalación ? Gracias</t>
  </si>
  <si>
    <t>?si algún trabajador presenta después de su ingreso COVid 19 se considera laboral?</t>
  </si>
  <si>
    <t>?Y el transporte, definitivamente solo están hablando de una parte sin tener en cuenta que en el transporte hacia la casa o el trabajo el peligro es inminente... SE PONE EN RIESGO FAMILIAS ENTERAS.</t>
  </si>
  <si>
    <t>Uber Osorio</t>
  </si>
  <si>
    <t>?mucho protocolo de saludos...</t>
  </si>
  <si>
    <t>Yudi Andrea Londoño</t>
  </si>
  <si>
    <t>?el covid nos va a incluir como enfermedad laboral</t>
  </si>
  <si>
    <t>Jhon Rivera</t>
  </si>
  <si>
    <t>?De cuanto pueden ser los grupo de trabajo máximo de personas por área de trabajo?</t>
  </si>
  <si>
    <t>Lorena Caraballo Guerra</t>
  </si>
  <si>
    <t>?La circular se puede tomo guia para el protocolo o solo se hace un PAPSO?</t>
  </si>
  <si>
    <t>Patricia Minorta</t>
  </si>
  <si>
    <t>?las empresas que trabajan con democion, escabacion, pueden reiniciar labores.</t>
  </si>
  <si>
    <t>Dayani Agudelo gutierrez</t>
  </si>
  <si>
    <t>?El protocolo que cada empresa debe realizar debe contener como van actuar referente al COVID, cuales son las medidas desde el ingreso hasta la salida de todos los colaboradores</t>
  </si>
  <si>
    <t>sarita jimenez</t>
  </si>
  <si>
    <t>?Buen día para tod@s...</t>
  </si>
  <si>
    <t>HSEQ OCIEQUIPOS</t>
  </si>
  <si>
    <t>?hseq</t>
  </si>
  <si>
    <t>Diana Cri Ocampo</t>
  </si>
  <si>
    <t>?Quiero saber para las empresas de alquiler de maquinaria para la construcción cómo podemos aplicar el protocolo y</t>
  </si>
  <si>
    <t>JUAN ALVARO CASADIEGO SOLANO</t>
  </si>
  <si>
    <t>?no creo que exista un minima posibilidad que no estemos expuesto. No es posible. vamos a propagar la muerte desde las obras, esos protocolos no son suficientes.</t>
  </si>
  <si>
    <t>IPS Casa De La Salud Barbosa</t>
  </si>
  <si>
    <t>?hola.. Gracias. por este espacio</t>
  </si>
  <si>
    <t>coordinador siso</t>
  </si>
  <si>
    <t>?si</t>
  </si>
  <si>
    <t>?En el protocolo no se ve confirmada la responsabilidad de las Arl</t>
  </si>
  <si>
    <t>john jairo velez p</t>
  </si>
  <si>
    <t>?SI</t>
  </si>
  <si>
    <t>Brandon rivera</t>
  </si>
  <si>
    <t>?Esas diapositivas nos la pueden compartir?</t>
  </si>
  <si>
    <t>Daniel Muñeton Bedoya</t>
  </si>
  <si>
    <t>?Ya se las va a dar de mártir?</t>
  </si>
  <si>
    <t>Ana Acosta</t>
  </si>
  <si>
    <t>?sí</t>
  </si>
  <si>
    <t>Carlos Giovani Agudelo Munera</t>
  </si>
  <si>
    <t>?sip</t>
  </si>
  <si>
    <t>Camilo Andres Rodriguez Poveda</t>
  </si>
  <si>
    <t>?Que pasa cuando una empresa privada (RM Ingenieros) me terminan el contrato de prestación de servicios?</t>
  </si>
  <si>
    <t>andres ramirez</t>
  </si>
  <si>
    <t>Juan Sebastian Martinez</t>
  </si>
  <si>
    <t>?Si</t>
  </si>
  <si>
    <t>lina maria ramirez gaviria</t>
  </si>
  <si>
    <t>Deisy Ospina</t>
  </si>
  <si>
    <t>?OCIEQUIPOS S.A.S</t>
  </si>
  <si>
    <t>carmen caselles</t>
  </si>
  <si>
    <t>?si se ve la presentacion</t>
  </si>
  <si>
    <t>EDWIN GIOVANNY CANO ARIAS</t>
  </si>
  <si>
    <t>?SI se ve</t>
  </si>
  <si>
    <t>Carolina Camacho</t>
  </si>
  <si>
    <t>?Si se empieza a trabajar y llega un trabajador con covid y no sabemos y muera, quien responde???</t>
  </si>
  <si>
    <t>vanesa racero</t>
  </si>
  <si>
    <t>?arq vanesa racero ing ingeniería buenas tardes</t>
  </si>
  <si>
    <t>SOCRATES TAMAYO</t>
  </si>
  <si>
    <t>?muy bien, todo activado</t>
  </si>
  <si>
    <t>danny frankin Sanchez</t>
  </si>
  <si>
    <t>?En caso tal q un colaborador fallezca a causa del covid-19 como se catalogaría la enfermedad, sabiendo q fue adquirida al dejar su hogar para laborar?</t>
  </si>
  <si>
    <t>Mayra Ortiz</t>
  </si>
  <si>
    <t>?si se ve muu bien</t>
  </si>
  <si>
    <t>fernando cardona</t>
  </si>
  <si>
    <t>Isabel Rico</t>
  </si>
  <si>
    <t>Ana sofia garcia caballero</t>
  </si>
  <si>
    <t>?si se visualiza</t>
  </si>
  <si>
    <t>carlos mejia</t>
  </si>
  <si>
    <t>MARIA ELENA Pardo</t>
  </si>
  <si>
    <t>?si ya se ve la presentacion</t>
  </si>
  <si>
    <t>Gina Paola Enciso Machado</t>
  </si>
  <si>
    <t>?en la parte administrativa de la obra puede laboral mujeres en estado de embarazo</t>
  </si>
  <si>
    <t>Carlos Bedoya</t>
  </si>
  <si>
    <t>EDWAR PEÑA</t>
  </si>
  <si>
    <t>?ok</t>
  </si>
  <si>
    <t>gustavo quintero</t>
  </si>
  <si>
    <t>?enfermedad profesional se considera si se contagia</t>
  </si>
  <si>
    <t>Cristhian Andres Valencia Betacourtr</t>
  </si>
  <si>
    <t>?Los protocolos de bioseguridad no sirven para garantizar los estándares mínimos de salud para los trabajadores en obra .... estos fueron modificados para ahorra dinero a las entidades públicas...</t>
  </si>
  <si>
    <t>Daniel ale Paez robayo</t>
  </si>
  <si>
    <t>?Horuz ingenieria sas presente</t>
  </si>
  <si>
    <t>musica leydy</t>
  </si>
  <si>
    <t>Carolina Murillo</t>
  </si>
  <si>
    <t>?Nos podrías compartir esta presentación, para tener guia de como montar el protocolo en cuanto a la SST</t>
  </si>
  <si>
    <t>Camila Cardenas</t>
  </si>
  <si>
    <t>?William cárdenas presente ????</t>
  </si>
  <si>
    <t>Hernán darko Sosa zapata</t>
  </si>
  <si>
    <t>?como afecta esta decisión a las familias cuando uno de sus familiares se llegase a contagiar en su proceso de ir a laborar y quien será el directo responsable</t>
  </si>
  <si>
    <t>Óscar Darío</t>
  </si>
  <si>
    <t>?las preguntas debieron ser enviadas desde el día de ayer,por ende no se desgasten preguntando por aquí</t>
  </si>
  <si>
    <t>Lina Forero</t>
  </si>
  <si>
    <t>?buenas tardes, mi pregunta es que tan cierto es que los tecnologos no pueden seguir en su labor como inspectores en obra?? para empresas pequeñas, siendo el profesional la persona del sg sst.</t>
  </si>
  <si>
    <t>?si un empleado es contagiado por el covid19 ,lo toman como accidente laboral</t>
  </si>
  <si>
    <t>Leidy Nieves</t>
  </si>
  <si>
    <t>?COMO MANTENER APROXIMADAMENTE A 100 TRABAJADORES EN UN AREA ESPECIFICA?</t>
  </si>
  <si>
    <t>Waler Reinel Sanchez Palomino</t>
  </si>
  <si>
    <t>?:washhands:</t>
  </si>
  <si>
    <t>?Que sucede si unos de los trabajadores no quiere trabajar por miedo a contagiarse que medidas debo de tomar?</t>
  </si>
  <si>
    <t>Erver Hernández Golden Realty Group</t>
  </si>
  <si>
    <t>?Excelente iniciativa, saludos desde Cartagena</t>
  </si>
  <si>
    <t>Ricardo Vargas</t>
  </si>
  <si>
    <t>Albertina Guerrero</t>
  </si>
  <si>
    <t>?en el caso de la nueva excepción en el nuevo decreto, que se in8cluyen obras publicas. El mantenimiento de edificaciones se incluye?</t>
  </si>
  <si>
    <t>Juan More</t>
  </si>
  <si>
    <t>?Constructora Moresa , Cúcuta Presente !! Cumpliendo todos los protocolos, exactamente que día podremos reiniciar labores</t>
  </si>
  <si>
    <t>Deysi Bermudez</t>
  </si>
  <si>
    <t>?buenos días las obras pequeñas 5 pisos díez Aptos pueden ingresar los contratistas</t>
  </si>
  <si>
    <t>Weimar Perea</t>
  </si>
  <si>
    <t>?Que pasara con los Arq. Bioclimaticos que tenemos una microempresa y nadie nos ayuda y suspendieron todos los contratos?</t>
  </si>
  <si>
    <t>?Qué protocolo hay para proteger las familias?....</t>
  </si>
  <si>
    <t>Blanca Maldonado</t>
  </si>
  <si>
    <t>?El transporte de los trabajadores; en el caso de Cucuta que es zona fronteriza y que viven al otro lado de la frontera y algunos tienen permiso para trabajar en este sector que pasaría con esto?</t>
  </si>
  <si>
    <t>Andrés Posada</t>
  </si>
  <si>
    <t>?Buenas Tardes.. por favor revisen al audio.. se corta</t>
  </si>
  <si>
    <t>Diana Ruth DELGADO ROJAS</t>
  </si>
  <si>
    <t>inefina renteria arias</t>
  </si>
  <si>
    <t>?si una empresa tiene varios contratistas cada contratista debe de tener su propio protocolo de seguridad</t>
  </si>
  <si>
    <t>Mary Angelica Muñoz Lizarazo</t>
  </si>
  <si>
    <t>?Buenas tardes que requisitos debe tener los protocolos de bioseguridad</t>
  </si>
  <si>
    <t>jorge munoz</t>
  </si>
  <si>
    <t>?nos pueden compartir esa presentacion</t>
  </si>
  <si>
    <t>Jorge Alonso</t>
  </si>
  <si>
    <t>?Jorge naranjo</t>
  </si>
  <si>
    <t>Fernando Pardo Ramirez</t>
  </si>
  <si>
    <t>?andamios certificados Kennedy presente</t>
  </si>
  <si>
    <t>Fabio Perez</t>
  </si>
  <si>
    <t>?por favor nos pueden compartir al final la presentación del dr. Dario</t>
  </si>
  <si>
    <t>Ana Díaz Barrera</t>
  </si>
  <si>
    <t>?sería bueno tener estás memorias</t>
  </si>
  <si>
    <t>isamar cadena</t>
  </si>
  <si>
    <t>?FUNDAEQUIPOS S.A.S, Agradecemos a ustedes por brindarnos este espacio y aclarar dudas.</t>
  </si>
  <si>
    <t>rosario rodriguez</t>
  </si>
  <si>
    <t>?buena tarde</t>
  </si>
  <si>
    <t>erlin carvajal</t>
  </si>
  <si>
    <t>?una pregunta importante El costo de Toda esta implementatacion es los empresarios o tambien los trabajadores Les descontaran del pago de nomina de todos estos de implementos de sanidad</t>
  </si>
  <si>
    <t>?como seria el proceso para las familias</t>
  </si>
  <si>
    <t>ALEXANDER ARDILA ACERO</t>
  </si>
  <si>
    <t>Alejandro Rincon García</t>
  </si>
  <si>
    <t>?saludos</t>
  </si>
  <si>
    <t>Jesus Enrique Daza Maestre</t>
  </si>
  <si>
    <t>?referente al traslado de trabajadores de departamentos donde hay Covid-19 hacia obras que se ejecutan en zonas indígenas que hasta el momento están libres del virus ??</t>
  </si>
  <si>
    <t>Timoty Decad</t>
  </si>
  <si>
    <t>?El SENA forma tecnólogos en SST y los sacaron de taco de la norma</t>
  </si>
  <si>
    <t>?DATOS ERRÓNEOS POR FALTA DE PRUEBAS</t>
  </si>
  <si>
    <t>Tomas White</t>
  </si>
  <si>
    <t>Mf Contratistas</t>
  </si>
  <si>
    <t>?Que vamos a hacer para cumplir con el protocolo de uso de tapabocas, están suprema-mente caros y casi que inasequibles.</t>
  </si>
  <si>
    <t>Alfonso Lesmes</t>
  </si>
  <si>
    <t>JJMVD HERNANDÉZ</t>
  </si>
  <si>
    <t>?Se va a implementar alguna mascarilla de alta seguridad para trabajadores y contratistas?</t>
  </si>
  <si>
    <t>Cristian Averga</t>
  </si>
  <si>
    <t>?excelente tema</t>
  </si>
  <si>
    <t>Luis Leandro Higuita</t>
  </si>
  <si>
    <t>?Si l construcción mueve al país por que las empresas que suspendieron obras y proyectos por qué no nos pagan la quincena si eso fue lo que dijo el gobierno</t>
  </si>
  <si>
    <t>?Qué tan efectivo son las cabinas de desinfección para las obras?</t>
  </si>
  <si>
    <t>Claudia Patricia Gallego Betancurt</t>
  </si>
  <si>
    <t>?buena tarde mi duda es el desplazamiento del personal desde sus casas hacia el area dd trabajo</t>
  </si>
  <si>
    <t>?empresa Ew Elite Construcciones presente</t>
  </si>
  <si>
    <t>Yenis Jojana MARTINEZ LARA</t>
  </si>
  <si>
    <t>?Se debe hacer el protocolo y se debe hacer el PAPSO, son dos documentos diferentes</t>
  </si>
  <si>
    <t>Patricia Salcedo Quijano</t>
  </si>
  <si>
    <t>?Eso quedará grabado paracosuladespues</t>
  </si>
  <si>
    <t>adriana magally ruales guzman</t>
  </si>
  <si>
    <t>?terrible que se esté haciendo negocio</t>
  </si>
  <si>
    <t>?saludos desde México</t>
  </si>
  <si>
    <t>Mauricio Castrillon</t>
  </si>
  <si>
    <t>?Buenos días</t>
  </si>
  <si>
    <t>Luis Eduardo Rodriguez Calderon</t>
  </si>
  <si>
    <t>?Buena tarde</t>
  </si>
  <si>
    <t>Ivonne V Cano R</t>
  </si>
  <si>
    <t>?Actualmente hay un rebrote en China</t>
  </si>
  <si>
    <t>Santiago Lugo</t>
  </si>
  <si>
    <t>?Las empresas privadas también regresan a trabajar?</t>
  </si>
  <si>
    <t>Juan Arias</t>
  </si>
  <si>
    <t>?personalmente no estoy de acuerdo con el postulado que dice</t>
  </si>
  <si>
    <t>Martello MARTELO</t>
  </si>
  <si>
    <t>?el audio</t>
  </si>
  <si>
    <t>HERNAN ESCOBAR</t>
  </si>
  <si>
    <t>?para las empresas contratistas en obra de constructoras u obra nueva como es el manejo de este protocolo? quien lo debe elaborar ?? la constructora lo hace y nosotros lo cumplimos?? o nosotros</t>
  </si>
  <si>
    <t>?"C Definición de roles y responsabilidades - Director de Obra - punto 5 - ..., es directamente responsable ante cualquier incumplimiento de las medidas propuestas en el presente protocolo"</t>
  </si>
  <si>
    <t>?HITOS URBANOS PRESENTE</t>
  </si>
  <si>
    <t>Luis Sabala</t>
  </si>
  <si>
    <t>?no se escucha nada</t>
  </si>
  <si>
    <t>Juan Fernando Osorio Ramirez</t>
  </si>
  <si>
    <t>?cúando se comenzaría a trabajar en obras de nuevo?</t>
  </si>
  <si>
    <t>Cesar Augusto Garzon Forero</t>
  </si>
  <si>
    <t>?los costos derivados de la implementación del protocolo van a castigar fuertemente a las empresas de construcción quienes somos un motor de generación de empleó.</t>
  </si>
  <si>
    <t>Edgar Cardenas</t>
  </si>
  <si>
    <t>?buenas tardes. Como se va a articular todas estas medidas con las ARL ya que no hay claridad frente hasta dónde van la responsabilidad frente a esta enfermedad que no se determina como laboral.</t>
  </si>
  <si>
    <t>Julieth Quiroz</t>
  </si>
  <si>
    <t>?buenas tardes, ¿Si un colaborador se contagia durante la ejecución de la obra, seria considerado como enfermedad común o laboral?</t>
  </si>
  <si>
    <t>?la arl si va responder en caso de esta enfermedad</t>
  </si>
  <si>
    <t>Harold Galvis</t>
  </si>
  <si>
    <t>?osea que si tengo 100 trabajadores se mueren 2 no hay problema</t>
  </si>
  <si>
    <t>Jennifer Stherluz</t>
  </si>
  <si>
    <t>Licitaciones Ingebypltda</t>
  </si>
  <si>
    <t>?Buenas tardes se puede ir implementado pero hay que tener en cuenta que se va a dificultar el adquirir los suficientes insumos para protección del personal ya que los proveedores no están trabajando</t>
  </si>
  <si>
    <t>?deben planificar como se van a controlar en una obra donde trabajen más de quinientos trabajadores.</t>
  </si>
  <si>
    <t>?Que documento se debe portar para transitar de la Casa al lugar de trabajo?</t>
  </si>
  <si>
    <t>Mauricio Cardenas</t>
  </si>
  <si>
    <t>?Los centros de construcción que abastecemos las obras podríamos empezar operaciónes el 27 de abril?</t>
  </si>
  <si>
    <t>?que garantias nos da las ARL alos trabjadores en obras</t>
  </si>
  <si>
    <t>fabian Saravia Daza</t>
  </si>
  <si>
    <t>?hay que garantizar el transporte de personal con el uso de servicios de transporte debidamente habilitadas de esa forma se pueden ir activando esos dos sectores.</t>
  </si>
  <si>
    <t>Manuela Parra Álzate</t>
  </si>
  <si>
    <t>joaquin murillo saavedra</t>
  </si>
  <si>
    <t>?buenas tardes.</t>
  </si>
  <si>
    <t>Liberman Lozano</t>
  </si>
  <si>
    <t>?Acabados Grupo Decorhabitat, presente</t>
  </si>
  <si>
    <t>RUTH ADRIANA CRISTANCHO GOMEZ</t>
  </si>
  <si>
    <t>?Se habla de enfermedad laboral para los medicos ; en caso de contagio y sus consecuencias; que pasa para el personal de SST; que harian el control y seguimiento del personal en el frente de trabajo ?</t>
  </si>
  <si>
    <t>lina ospina</t>
  </si>
  <si>
    <t>?si el contagio se produce en el desarrollo de actividades, se consideraría enfermedad profesional?</t>
  </si>
  <si>
    <t>James Arevalo</t>
  </si>
  <si>
    <t>?como podemos llegar a las obras para empezar a trabajar en los cuidados. si estamos en cuarentena</t>
  </si>
  <si>
    <t>?este protocolo es para constructoras únicamente? para obras de mantenimiento en propiedad horizontal e industria aplica?</t>
  </si>
  <si>
    <t>herycock</t>
  </si>
  <si>
    <t>?El protocolo establece restricciones a personas mayores de 60 años. se vulnera el derecho al trabajo de esta población ¿ Existe alguna excepción para obras privadas?</t>
  </si>
  <si>
    <t>?No veo ninguna garantía que da las ARL ! La responsabilidad de ellos que ?</t>
  </si>
  <si>
    <t>Eugenia Monsalve</t>
  </si>
  <si>
    <t>?Me parece tan contradictorio todos aquí como locos haciendo preguntas que no van a responder,y no prestamos la atención adecuada??</t>
  </si>
  <si>
    <t>jose david polo gonzalez</t>
  </si>
  <si>
    <t>?Pero el problema de aislar no es tanto por que las personas puedan resistir el virus, también hay que considerar que esas personas tienen familiares y personas que pueden ser muy vulnerables al virus.</t>
  </si>
  <si>
    <t>Carmelo Malo</t>
  </si>
  <si>
    <t>?La ARL nos cubre en caso de obtener la enfermedad</t>
  </si>
  <si>
    <t>Coordinación Inamsilco</t>
  </si>
  <si>
    <t>?respecto a la circular 001 del 11 de abril de 2020 debemos esperar a que salgan los protocolos que saldrán por actividad económica?</t>
  </si>
  <si>
    <t>?Me parece un riesgo muy alto....quedó demostrado que producir en esta epoca nos podrá matar, EL ESTADO DEBE TRABAJAR POR LOS TRABAJADORES QUE SON QUIENES DINAMIZAN REALMENTE LA ECONOMIA. .</t>
  </si>
  <si>
    <t>John Jairo VASQUEZ SUAREZ</t>
  </si>
  <si>
    <t>?Quien asume los sobrecostos en una Obra Pública por reiniciar</t>
  </si>
  <si>
    <t>Claudia Juliana Orrego Salazar</t>
  </si>
  <si>
    <t>?y los que no presentan síntomas pueden contagiar?</t>
  </si>
  <si>
    <t>Carlos Julian Alvarez Arevalo</t>
  </si>
  <si>
    <t>?Para el sector de la construcción el covid-19 va hacer tomada como una enfermedad laboral?</t>
  </si>
  <si>
    <t>?hay obras donde trabajan 300 personas y otras donde trabajan ochocientas</t>
  </si>
  <si>
    <t>Lucía Lonsa</t>
  </si>
  <si>
    <t>?para trabajar en el sector de la construcción es vital que se apoye a los SST si no es así vamos a laborar son garantías de seguridad</t>
  </si>
  <si>
    <t>laura sofia hernandez tobon</t>
  </si>
  <si>
    <t>?Buenas tardes, pueden sugerirnos algunas empresas de transporte que esten habilitadas , para transporte solo de empleados?</t>
  </si>
  <si>
    <t>?si nos contagiamos lo consideran como enfermedad laboral??</t>
  </si>
  <si>
    <t>Hector Manuel H</t>
  </si>
  <si>
    <t>?Tengamos en cuenta que la ARL No cubre este tema, no es enfermedad Laboral directa para el sector construcción.</t>
  </si>
  <si>
    <t>Angelica Romero</t>
  </si>
  <si>
    <t>?porfa no podrias compartir la información?</t>
  </si>
  <si>
    <t>?Con esos datos deberian guardar la gente en casa y no exponerlos a una muerte inminente.</t>
  </si>
  <si>
    <t>?como podemos reforzar mas las medidas cuando se debe utilizar el medio de trasporte masivo</t>
  </si>
  <si>
    <t>Jorge Zuleta</t>
  </si>
  <si>
    <t>?Los que que suministramos a las obras tales como elementos de madera cocinas puertas closets hacemos parte de esta cadena???</t>
  </si>
  <si>
    <t>Esperanza Ordosgoitia</t>
  </si>
  <si>
    <t>?No escriban por favor para poder ver la presentación completa</t>
  </si>
  <si>
    <t>ANA OSPINA</t>
  </si>
  <si>
    <t>?cual es la responsabilidad de la empresa frente a un caso positivo un trabajador.</t>
  </si>
  <si>
    <t>daniel martinez arenas</t>
  </si>
  <si>
    <t>?Con los datos que usted está dando. No deberíamos de empezar a laborar el 27</t>
  </si>
  <si>
    <t>Lina Patricia Rodríguez Infante</t>
  </si>
  <si>
    <t>?:thanksdoc:</t>
  </si>
  <si>
    <t>ROSA MONTALVO</t>
  </si>
  <si>
    <t>Juan David Burgos</t>
  </si>
  <si>
    <t>?MENTIROSOS....con paños de agua tibia no se mitigará este riesgo.</t>
  </si>
  <si>
    <t>diego becerra</t>
  </si>
  <si>
    <t>?se debe manejar como accidente de trabajo como exposición a riesgo biologico</t>
  </si>
  <si>
    <t>Ricardo Linares</t>
  </si>
  <si>
    <t>?e dado a conocer puedo empesar la fabricacion para el aire respiratorio en 8 dias y ademas la limoiesa a hoepitales y demas de una manera dferente cin mas rapides y menos tiempo de lavado</t>
  </si>
  <si>
    <t>?Si un trabajador presenta los síntomas del virus, en cuanto tiempo se les esta realizando las pruebas de forma rápida?, ya que ellos tienen contacto con más personas</t>
  </si>
  <si>
    <t>lola valentina</t>
  </si>
  <si>
    <t>?Que hacer si a pesar de los cuidados y el protocolo seguido divulgado y aceptado llegase haber un contagio masivo dentro de una obra</t>
  </si>
  <si>
    <t>Luisa Pana</t>
  </si>
  <si>
    <t>?:learning:</t>
  </si>
  <si>
    <t>Juan David Hurtado</t>
  </si>
  <si>
    <t>?si un trabajador se contagia en la obra lo atienden por EPS o arl?</t>
  </si>
  <si>
    <t>?y las medidas que hay para erl regreso al hogar</t>
  </si>
  <si>
    <t>?es mejor quedarse en casa</t>
  </si>
  <si>
    <t>yerly yomary jaramillo granda</t>
  </si>
  <si>
    <t>?Quien determina el inicio de labores en construcción y a partir de que día exacto pueden empezar a laborar</t>
  </si>
  <si>
    <t>Felipe Alejandro López Valencia</t>
  </si>
  <si>
    <t>?La letalidad en España e Italia supera el 12%, quinees sufren de hipertensión son los más vulnerables</t>
  </si>
  <si>
    <t>?en donde se puede denunciar si la obra NO cumple CON EL COMPROMISO de adaptación del protocolo????</t>
  </si>
  <si>
    <t>Duvan Alejandro Ramirez</t>
  </si>
  <si>
    <t>?teniendo en cuenta que para el sector salud fue catalogada como enfermedad laboral.... para las personas del area construcción también sera enfermedad de origen laboral?</t>
  </si>
  <si>
    <t>eliud senaida gil</t>
  </si>
  <si>
    <t>?Por que medio nos responden las inquietudes que tenemos</t>
  </si>
  <si>
    <t>Leonardo Contreras</t>
  </si>
  <si>
    <t>?la mayoria de los obreros no son muy cuidadosos con las normas que ya existen y lo mas seguro es que si hay un infectado en obra LA MAYORIA SE VAN A INFECTAR</t>
  </si>
  <si>
    <t>Kelly Agudelo</t>
  </si>
  <si>
    <t>?Les recomiendo leer circular conjunta 003 del 8 de abril y decreto 531 del 8 de abril de 2020 y el decreto 537 del 12 de abril de 2020</t>
  </si>
  <si>
    <t>Sandra Valencia Garcia</t>
  </si>
  <si>
    <t>?Las cabinas tipo túnel que están promocionando si tienen funcionalidad comprobada para esta contingencia?</t>
  </si>
  <si>
    <t>Manuco</t>
  </si>
  <si>
    <t>?[mensaje eliminado]</t>
  </si>
  <si>
    <t>Jennifer Morales Castrillón</t>
  </si>
  <si>
    <t>?Mediocre el plan, hay muchos vacíos. Solo lograrán exponernos y exponer a nuestras familias, solo por unos pesos. Sumele que ponen a un médico a dar un "parte de tranquilidad", solo mentiras... triste</t>
  </si>
  <si>
    <t>Jahir Hernández Mosquera</t>
  </si>
  <si>
    <t>?Gracias a esa información no se debería salir a trabajar</t>
  </si>
  <si>
    <t>?que pasa si un trabajador se contagia en obra y muere?? q acciones con la familia toma la ARL quien repsonde por la familia</t>
  </si>
  <si>
    <t>Paula Atehortua</t>
  </si>
  <si>
    <t>?El protocolo debe articularse entonces con el SG SST?</t>
  </si>
  <si>
    <t>Adriana Velez</t>
  </si>
  <si>
    <t>?si soy independiente y proveo material a depósitos y obras lo puedo hacer libremente o debo de pedir un permiso especial</t>
  </si>
  <si>
    <t>?a los profesionales, técnicos y tecnólogos si nos tienen en cuenta como enfermedad profesional</t>
  </si>
  <si>
    <t>Harlinson Vergara</t>
  </si>
  <si>
    <t>?CON ESOS DATOS DEBERÍAN PREOCUPARSE POR LA SALUD DE LOS TRABAJADORES Y NO EXPONERLOS....</t>
  </si>
  <si>
    <t>?En este país prima llenarle los bolsillos. A los dueños de las empresas. Que el de la vida</t>
  </si>
  <si>
    <t>?Recuerden seguirnos en redes LD: https://www.linkedin.com/company/cama... Twitter https://twitter.com/CamacolAntioqui FB https://www.facebook.com/CamacolAntio...</t>
  </si>
  <si>
    <t>?no salgamos ninguno</t>
  </si>
  <si>
    <t>Zherick Castro</t>
  </si>
  <si>
    <t>?si una persona presenta gripa, es necesario hacer el aislamiento y el comtratista como debe responder si el debe estar en casa y no en la obta</t>
  </si>
  <si>
    <t>angie xiomara lucumi uzuriaga</t>
  </si>
  <si>
    <t>?cada constratista debe realizar su propio protocolo segun el nuemero de trabajadores</t>
  </si>
  <si>
    <t>Gustavo adolfo Miyar cano</t>
  </si>
  <si>
    <t>Francisco Antonio Rojas</t>
  </si>
  <si>
    <t>?¿antes de la emergencia que surgió el 13 de marzo en las obras que se encontraban realizando se debe tener ese protocoloy los contratistas que no cumplan con el protocolo adonde se debe uno de quejar?</t>
  </si>
  <si>
    <t>Deibis Torres - Fortis Doors</t>
  </si>
  <si>
    <t>?[mensaje retirado]</t>
  </si>
  <si>
    <t>Juan Pablo Arenas Patiño</t>
  </si>
  <si>
    <t>?No hay pruebas, por millon , somos los últimos, invirtieron en tanquetas, los profesionales de la salud están abandonados</t>
  </si>
  <si>
    <t>Daniela Arango Alvarez</t>
  </si>
  <si>
    <t>?¿Las empresas privadas de la construcción de edificaciones, locales también inician labores?</t>
  </si>
  <si>
    <t>Enrique Leon P.</t>
  </si>
  <si>
    <t>?:yougotthis:</t>
  </si>
  <si>
    <t>?Los trabajadores expuestos a sustancias como el material particulado y el polvo ya tendría un compromiso sobre su salud</t>
  </si>
  <si>
    <t>maria isabel valencia</t>
  </si>
  <si>
    <t>?No se deja ver bien con tantos mensajes ??</t>
  </si>
  <si>
    <t>?La implementación de Protocolo en las obras van a reducir los rendimientos, aumentando el tiempo de ejecución de las obras. ¿Estos sobre costos los van a reconocer las Entidades Contratantes?</t>
  </si>
  <si>
    <t>andres camilo hernandez ospina</t>
  </si>
  <si>
    <t>?por que no pueden ser puntuales. tienen que extenderse en pendejadas</t>
  </si>
  <si>
    <t>Sandra Liliana Ceballos</t>
  </si>
  <si>
    <t>?El aislamiento inteligente, como lo hace cumplir un SiSO en obra, cuando la policia no ha podido controlar los barrios?</t>
  </si>
  <si>
    <t>Jose Manuel Mendoza</t>
  </si>
  <si>
    <t>?No es un riesgo dejar de pagar Arl si las personas Dios no lo quieran se contagian en obra, quien responde.</t>
  </si>
  <si>
    <t>Juan Carlos Pardo</t>
  </si>
  <si>
    <t>?Buenas Tardes Dios Les Bendiga</t>
  </si>
  <si>
    <t>?ALTA TRASMISIBILIDAD....POR QUÉ SALIR ENTONCES?</t>
  </si>
  <si>
    <t>claudia urrea</t>
  </si>
  <si>
    <t>?QUE EXPOSICION TAN ACOMODADA, POR FAVOR SEAN MAS EXPLICITOS Y DE UNA AL TEMA</t>
  </si>
  <si>
    <t>ZALMAN5K</t>
  </si>
  <si>
    <t>?Eso de inspirar confianza y seguridad parece ser algo que no tienen claro????????</t>
  </si>
  <si>
    <t>?Como se va a garantizar que suministren sustancias para desinfección?</t>
  </si>
  <si>
    <t>Jorge Ernesto Sánchez Jálabe</t>
  </si>
  <si>
    <t>?otro tema es que estamos sin flujo de caja para iniciar o retomar las actividades, tenerlo en cuenta por favor</t>
  </si>
  <si>
    <t>ingrid hernandez angel</t>
  </si>
  <si>
    <t>?deberían incluir madres lactantes en aislamiento</t>
  </si>
  <si>
    <t>luis eduardo marulanda alzate</t>
  </si>
  <si>
    <t>?nos van a enviar las presentaciones?</t>
  </si>
  <si>
    <t>Lauris Cossio</t>
  </si>
  <si>
    <t>?Que pasa con la obra si días después de iniciadas las actividades se presenta un caso de coronavirus? se sigue normal o se paran todas las actividades?</t>
  </si>
  <si>
    <t>Federico Alejandro Echavarria Jaramillo</t>
  </si>
  <si>
    <t>?Podrían trabajar en forma presencial los mayores de 60 años ? Siendo incluidos dentro del protocolo?</t>
  </si>
  <si>
    <t>Jonathan cortes zapata</t>
  </si>
  <si>
    <t>?son 7millones de empleos que da el sector construcción en el país, cómo controlamos para no aportar contagios en esta pandemia y el papel importante de las ARL.</t>
  </si>
  <si>
    <t>Andresteban Dimaté Suaza</t>
  </si>
  <si>
    <t>?Quien garantiza que los protocolos a implementar sean acordes con los proyectos y no se vuelvan una copia y pegue? obras sin protección al personal directo y las posibles comunidades afectadas.</t>
  </si>
  <si>
    <t>Arkitotal SAS</t>
  </si>
  <si>
    <t>?Bendecido día para todos. Presente.</t>
  </si>
  <si>
    <t>?Los proveedores del sector de la construccion tambien pueden iniciar labores?</t>
  </si>
  <si>
    <t>?A duras penas suministran los epp básicos ahora se van a comprometer realmente para mitigar esta pandemia</t>
  </si>
  <si>
    <t>Bayron Ramirez</t>
  </si>
  <si>
    <t>?De hecho. Con los datos de real explosión de los contagiados que éste señor expresa. No parece inteligente empezar a laborar aún.</t>
  </si>
  <si>
    <t>son los motivos pa disfrutar mi destino Jose Osorio</t>
  </si>
  <si>
    <t>?entonces este protocolo, lo debemos preparar y tener muy claro para el 27 de abril, así esa sería la forma para poder retomar las labores en obras de construcción?</t>
  </si>
  <si>
    <t>?No hablé de evadir el riesgo tan fácil señor. Los que nos movilizamos en transporte público el riesgo de contagio es más alto !!!</t>
  </si>
  <si>
    <t>?ALTA TRASMISIBILIDAD....PORQUÉ SALIR?...LOS EMPRESARIOS TAMBIEN SALDRÁN A EXPONERSE ELLOS Y EXPONER SUS FAMILIAS?....NO CREO!!!!</t>
  </si>
  <si>
    <t>?Infórmese usted bien primero</t>
  </si>
  <si>
    <t>Yeimy Alexandra Guzman Gonzalez</t>
  </si>
  <si>
    <t>?presente</t>
  </si>
  <si>
    <t>Elizabeth Angel</t>
  </si>
  <si>
    <t>?mi pregunta es la siguiente.. para adquirir el beneficio del cesante las cajas de compensación exige que debe de estar retirado de la empresa.. y por otro lado el ministerio de trabajo dice que no se</t>
  </si>
  <si>
    <t>?ALTA TRASMISIBILIDAD....PORQUÉ SALIR?...LOS EMPRESARIOS TAMBIEN SALDRÁN A EXPONERSE ELLOS Y EXPONER SUS FAMILIAS?....NO CREO!!!!}</t>
  </si>
  <si>
    <t>?sean mas claros. estan hablando de los que no nos interesa. hablen por favor de los que necesitamos.</t>
  </si>
  <si>
    <t>edgardo torres Piedrahita</t>
  </si>
  <si>
    <t>ricardo gutierrez ricardo gutierrez</t>
  </si>
  <si>
    <t>JaiZon Sk</t>
  </si>
  <si>
    <t>?si se supone que no pueden haber mas de 50 personas en un recinto y en una obra hay mas de 2000 trabajadores . No se tendria en cuenta el respeto de espacios para evitar el contagio</t>
  </si>
  <si>
    <t>SEGURIDAD, SALUD OCUPACIONAL ESTRUCTURAS RAL</t>
  </si>
  <si>
    <t>?sst</t>
  </si>
  <si>
    <t>?si estamos en la curva alta, como podemos blindar al la empresa y a los colaboradores?</t>
  </si>
  <si>
    <t>MARTHA JANETH OREJUELA</t>
  </si>
  <si>
    <t>?Presente</t>
  </si>
  <si>
    <t>?entonces que se debe hacer</t>
  </si>
  <si>
    <t>gestor ergolaboral</t>
  </si>
  <si>
    <t>?se plantea retomar la actividad laboral a partir de q fecha?</t>
  </si>
  <si>
    <t>Betty Bautista Cáceres</t>
  </si>
  <si>
    <t>?DE LADRILLERA BAUTISTA CACERES (GIRON-SANTANDER) no se pueden hacer preguntas</t>
  </si>
  <si>
    <t>Anyer DHz</t>
  </si>
  <si>
    <t>?Si una persona se detecta enferma en una obra será enfermedad laboral o enfermedad común, porque el documento que lo acepta como enfermedad laboral, solo incluye al sector de salud, no la construcción</t>
  </si>
  <si>
    <t>?quien responde si los trabajadores se contagian</t>
  </si>
  <si>
    <t>?Las ARL. Ya incluyen el Covid como enfermedad laboral ?</t>
  </si>
  <si>
    <t>Edwin Cañas</t>
  </si>
  <si>
    <t>?Las unidades sanitarias deben ser 1 por cada 10 empleados</t>
  </si>
  <si>
    <t>?Van a tirar a los más humildes al bicho, la economia no es más importante que la vida.</t>
  </si>
  <si>
    <t>?Yo pienso que al sector de construcción lo abandonaron, el gobierno no dio soluciones efectivas para sus empleadores y empleados</t>
  </si>
  <si>
    <t>Carlos andres Castro valencia</t>
  </si>
  <si>
    <t>?Edificando el futuro comprometido para implementar. Todo el protocolo</t>
  </si>
  <si>
    <t>LUIS ALEJANDRO CRIOLLO ZAPATA</t>
  </si>
  <si>
    <t>?se va a implementar hacer pruebas de COVID - 19 para ingresar a una empresa ?</t>
  </si>
  <si>
    <t>?bien lo que e usted debe vender, pero no ha contestado ninguna de las preguntas que han hecho, que pasa con los SST si los van a tener en cuenta si se llevan a enfermar como enfermedad profesional ???</t>
  </si>
  <si>
    <t>Kevin Roman</t>
  </si>
  <si>
    <t>?MÉDICOS CONTAGIADOS Y MUERTOS, DEJEN DE SER IRRESPONSABLES SACANDO PROTOCOLOS Y SEGUIRLE LA CORRIENTE AL GOBIERNO, ACABAN DE DECIR QUE ESPERAN UN PICO Y VAN A REACTIVAR UN SECTOR ANTES DEL PICO</t>
  </si>
  <si>
    <t>?MUCHA TERTULIA POR FAVOR AL TEMA, O NO HAY NADA NUEVO QUE EXPIICAR</t>
  </si>
  <si>
    <t>yuri mendoza</t>
  </si>
  <si>
    <t>?Con todas las medidas de la circular dudo que el area de la construccion pueda respetar 2m de distancia</t>
  </si>
  <si>
    <t>Kevin Puche</t>
  </si>
  <si>
    <t>?el promedio de edad aquí en Colombia no está aplicando, personas jóvenes han fallecido, eso no es lo q realmente importa !</t>
  </si>
  <si>
    <t>Laura Aguirre</t>
  </si>
  <si>
    <t>?Nos pueden compartir esta presentacion??Pora</t>
  </si>
  <si>
    <t>Edgar Quiroga</t>
  </si>
  <si>
    <t>?El gobierno como nos va ayudar a los del gremio de la construcción ?</t>
  </si>
  <si>
    <t>?Tenemos escasez de insumos( tapa bocas- Alcohol- Guantes- Equipo de Bioseguridad- Gafas-etc) para el gremio de la salud, van a facilitar las cadenas de abastecimiento para el gremio constructor?,</t>
  </si>
  <si>
    <t>?Los profesionales de seguridad y salud en el trabajo que nos al nivel de exposicon de medicos en empresas en caso de contagio o muerte se reconocera como enfermedad laboral?</t>
  </si>
  <si>
    <t>?El. covid 19 está contemplado como enfermedad laboral para sector salud y las actividades de servicios generales, administrativas y de vigilancia.. como se manejará ahora para sector construcción</t>
  </si>
  <si>
    <t>?que fácil es hablar todo eso cuando no tienen que salir de sus casas sin tener que montar transporte masivos y después llega a obra sin saber quién lo tiene no que triste</t>
  </si>
  <si>
    <t>Miguel Angel SEPULVEDA ALVARADO</t>
  </si>
  <si>
    <t>?quien responde si un trabajador se contagia</t>
  </si>
  <si>
    <t>wnestor gonzalez</t>
  </si>
  <si>
    <t>?si por favor donde se consigue esta info</t>
  </si>
  <si>
    <t>?no deben trabajar personas de 60 años o mas, solo teletrabajo, al hacer el protocolo se debe dejar claro esto.</t>
  </si>
  <si>
    <t>Fabio Torres</t>
  </si>
  <si>
    <t>?¿Las entidades públicas, pueden asignar recursos para cubrir estas necesidades, que no estaban contemplados a la firma de contratos?</t>
  </si>
  <si>
    <t>Paola Espitia</t>
  </si>
  <si>
    <t>?ustedes no han entrado a una obra, no saben lo que es trabajar en una obra civil!!!</t>
  </si>
  <si>
    <t>?Quien va a regular las empresas para verificar que si se cumple con los protocolos?</t>
  </si>
  <si>
    <t>JORGE JARAMILLO</t>
  </si>
  <si>
    <t>?Cuando está planteado sacar el decreto con la excepción del sector de la construcción industrial, vivienda , Logistica , etc. ?</t>
  </si>
  <si>
    <t>JHON HERNANDEZ</t>
  </si>
  <si>
    <t>?Muy importante</t>
  </si>
  <si>
    <t>Leidy Camargo</t>
  </si>
  <si>
    <t>?al implementar todas las medas que mitiguen como ustedes dicen , es dinero y bastante , esto si lo asumen las empresas no se va tener utilidad si no perdidas ,</t>
  </si>
  <si>
    <t>FRANCISCO ESTEBAN GRISALES YAYA</t>
  </si>
  <si>
    <t>?Y EL TRANSPORTE PUBLICO QUE UTILIZAN NUESTROS TRABAJADORES QUE???</t>
  </si>
  <si>
    <t>?porq dentro de los apu que uno realiza antes de ofertar no se tuvo en cuenta esta clase de medidas</t>
  </si>
  <si>
    <t>?máximo de a 5 por cuadrilla?</t>
  </si>
  <si>
    <t>hseq CJS</t>
  </si>
  <si>
    <t>?Pueden por favor compartirnos esa presentación??</t>
  </si>
  <si>
    <t>?un ingeniero de seguridad no es del sector salud, confunden peras con manzanas</t>
  </si>
  <si>
    <t>Usuario particular</t>
  </si>
  <si>
    <t>cristian triana jimenez</t>
  </si>
  <si>
    <t>?La ARL, esta en la obligacion de dar los repectivos EPP para controlar esta Pandemia? ¿El COVID-19, es considerado como enfermedad labora?</t>
  </si>
  <si>
    <t>Juliana Montoya Cespedes</t>
  </si>
  <si>
    <t>?muy bueno para los de las entidades, ellos están a salvo en sus casas, el personal operativo y sus familias que? se los lleva el que los trajo</t>
  </si>
  <si>
    <t>Harold Astudillo</t>
  </si>
  <si>
    <t>??¿Las entidades públicas, pueden asignar recursos para cubrir estas necesidades, que no estaban contemplados a la firma de contratos?</t>
  </si>
  <si>
    <t xml:space="preserve">Las empresas que ya vinene operando no deben requieren aprobación.El protocolo debe estar listo al 27 de abril para el inicio de labores. 
El ministerio no va aprobar- solo registra
Supervisión  esta regido por los entes territoriales.
Es un porceso de autoregulaciòn. 
Los EPP - 
</t>
  </si>
  <si>
    <t>?NO TIENEN PROTECCIÓN LOS MEDICOS, AHORA PARA QUE VENGAN A DECIR QUE VAN A TENER LOS OBREROS</t>
  </si>
  <si>
    <t>?CADA EMPRESA</t>
  </si>
  <si>
    <t>Carlos Agudelo</t>
  </si>
  <si>
    <t>?quien garantiza que vamos a conseguir todos esos elementos de protección para todos los empleados</t>
  </si>
  <si>
    <t>?Que pasas con las actividades donde se requiere ayuda mutua, fundiciones-preparacion de concreto- morteros ETC</t>
  </si>
  <si>
    <t>Alejo Rivera</t>
  </si>
  <si>
    <t>?QUIEN NO QUIERA VER EL CHAT OPRIMA LA TECLA (T)</t>
  </si>
  <si>
    <t>Catalina Restrepo</t>
  </si>
  <si>
    <t>?Si los constructores cumplieran las normas de higiene y seguridad industrial, no tendríamos que estar corriendo, ni en crisis por un protocolo de bioseguridad, que ya debería existir.</t>
  </si>
  <si>
    <t>LUIS FERNANDO VELASCO MARTINEZ</t>
  </si>
  <si>
    <t>?No hay "CONTROL".....!!!! Para exponer las personas en el medio actual</t>
  </si>
  <si>
    <t>?Deben dejar de ver a los SST como un gasto, o gente que tienen porque les toca y más como aliados estratégicos, que dan valor al recurso humano, que permiten la sostenibilidad del negocio.</t>
  </si>
  <si>
    <t>JUAN CARLOS VALDERRAMA</t>
  </si>
  <si>
    <t>?el transporte publico para las personas que se encuentran lejos</t>
  </si>
  <si>
    <t>yo estoy bebiendo jose repelin cucharita XD</t>
  </si>
  <si>
    <t>?dentro de la norma hay muchos puntos que la empresa no puede cumplir, no vamos a poder cumplir con los EPP ya que la norma pide llegar a casa y cambiar ropa y echar a lavar y el trabajador no tiene</t>
  </si>
  <si>
    <t>rodro lombana</t>
  </si>
  <si>
    <t>?que irresponsabilidad ir a trabajar, solo para que se sientan bien los grandes constructores, ojalá esto no se vuelva peor.</t>
  </si>
  <si>
    <t>?considero que el sector no está en capacidad de garantizar los epp obligatorios para cada trabajador.</t>
  </si>
  <si>
    <t>?El covid-19 será enfermedad laboral, solo si demuestra que su forma de contagio fue en el área laboral, por el momento ese virus se lo tiran las Eps y las Arl</t>
  </si>
  <si>
    <t>Sergio Betancur</t>
  </si>
  <si>
    <t>?Se puso a prueba la Responsabilidad del Sector de L</t>
  </si>
  <si>
    <t>Pablo Ordoñez</t>
  </si>
  <si>
    <t>?Considerando que los costos de EPI, no estaban dentro del análisis de la propuesta del proyecto. El costo lo asume el contratista o el contratante.</t>
  </si>
  <si>
    <t>José Gerardo González Biojó</t>
  </si>
  <si>
    <t>?T</t>
  </si>
  <si>
    <t>Rafael Castellanos Villarreal</t>
  </si>
  <si>
    <t>David López</t>
  </si>
  <si>
    <t>?t</t>
  </si>
  <si>
    <t>?las empresas van a tener q adquirir otro tipo de maneja en la parte SST</t>
  </si>
  <si>
    <t>?los protectores respiratorios de tela no sirven no tienen filtros se deben utilizar tapabocas con filtros</t>
  </si>
  <si>
    <t>?generar cultura del autocuidado y la protección en los trabajadores</t>
  </si>
  <si>
    <t>?Saben ¿cuáles son las edades promedio del personal operativo en una obra de construcción?</t>
  </si>
  <si>
    <t>Miguel Angel Villa</t>
  </si>
  <si>
    <t>?????</t>
  </si>
  <si>
    <t>?Tengo una pregunta, nos podría indicar que tipo de tapabocas se puede utilizar para el sector de la construcción, en frente al COVID-19</t>
  </si>
  <si>
    <t>?Y el abastecimiento de los elementos de protección? ya tienen solucionado ese tema? no hay para personal médico ahora nosotros que?</t>
  </si>
  <si>
    <t>Leidy Gonzalez</t>
  </si>
  <si>
    <t>?Jajaja</t>
  </si>
  <si>
    <t>?y cuantos baños debemos tener? y cuantos lavamanos y en los sitios donde no se pueda instalar</t>
  </si>
  <si>
    <t>Andrea Franco</t>
  </si>
  <si>
    <t>?ustedes son consientes de la gravedad de que salgan a la calle???? ustedes responderán por la familia de los trabajadores que quede sin su sustento ???</t>
  </si>
  <si>
    <t>?se reactiva el sector público y al privado que? ahí no están siendo equitativos</t>
  </si>
  <si>
    <t>SST CAPIRO</t>
  </si>
  <si>
    <t>?ajjaj no es en el chat</t>
  </si>
  <si>
    <t>Alejandro Correa</t>
  </si>
  <si>
    <t>?el papel de las ARL ante el desabastecimiento de EPP certificados como va quedar?</t>
  </si>
  <si>
    <t>Brian García</t>
  </si>
  <si>
    <t>?es fundamental para la supervivencia de la industria de la construcción purgar la contratación, con el fin que no existan empresas que se benefician del amiguismo en detrimento de la libre competencia</t>
  </si>
  <si>
    <t>?Yo puedo hacer muy bien los protocolos en las obras y para trayecto de viviendo pero quien me garantiza que el trabajador los va a cumplir fuera de la obra! Es muy difícil</t>
  </si>
  <si>
    <t>Ivan Enrique Puertas Vergara</t>
  </si>
  <si>
    <t>?vamos bien</t>
  </si>
  <si>
    <t>?N95</t>
  </si>
  <si>
    <t>?quien asumira todos esos gastos de epp en caso de que se enferme un trabajador y se agrave que ?</t>
  </si>
  <si>
    <t>Yuli Vanesa Echavarria Gomez</t>
  </si>
  <si>
    <t>?pero entonces las personas que trabajaron con el contagiado que?</t>
  </si>
  <si>
    <t>julio melo</t>
  </si>
  <si>
    <t>?van a mandar a la guerra a los mas gUevones</t>
  </si>
  <si>
    <t>Katerine Muñoz mesa</t>
  </si>
  <si>
    <t>?buenas tardes, si una persona que antes de ingresar a la obra se evaluo que estana bien y en el trancurso del tiempo trabjanado se infecta quien cubre esto?? la ARL.</t>
  </si>
  <si>
    <t>?estan vendientos tapabocas de tela quirurca no se debe utilizar</t>
  </si>
  <si>
    <t>Geovanny Penagos</t>
  </si>
  <si>
    <t>?buenas tardes ,,, y la proveeduria para la construccion, podemos reiniciar labores?????</t>
  </si>
  <si>
    <t>?¿debo hacerle la prueba para el COVID a los trabajadores antes de realizar el ingreso al trabajo)</t>
  </si>
  <si>
    <t>juan isaza</t>
  </si>
  <si>
    <t>?las ARl juegan un papel muy importante dentro del el protoloco que acciones están presentando frente a los acompañamientos empresariales</t>
  </si>
  <si>
    <t>?no hablemos de china sino de colombia</t>
  </si>
  <si>
    <t>?Se pone a prueba la Responsabilidad del Sector y su madurez!</t>
  </si>
  <si>
    <t>Edith Hernández</t>
  </si>
  <si>
    <t>?quien asume los costos de los Epi que se van a necesitar y que no estaban contemplados en el contrato?</t>
  </si>
  <si>
    <t>?estos protocolos solo los pueden hacer los especialisras en bioseguridad?</t>
  </si>
  <si>
    <t>eida guerrero medrano</t>
  </si>
  <si>
    <t>?se le puede exigir al subcontratista este protocolo COVID 19</t>
  </si>
  <si>
    <t>?Disculpe China duro con su gente tres meses en cuarentena y están esperando una segunda ola</t>
  </si>
  <si>
    <t>Yohana Rivera</t>
  </si>
  <si>
    <t>?En mi punto de vista se deben realizar controles de seguimiento a los trabajadores al iniciar y antes de finalizar la jornada,</t>
  </si>
  <si>
    <t>?conlleva más tiempo pero es necesario para verificar el estado de salud de nuestros trabajadores, se debe implementar poco a poco el trabajo</t>
  </si>
  <si>
    <t>?China que tiene una infraestructura en salud fuerte, estuvo confinado 3 mese, nosotros en Colombia un mes y medio, con el sistema de salud que tenemos ....no es lógico</t>
  </si>
  <si>
    <t>?Se tendrá linea de atención exclusiva para reportar posibles contagios del gremio constructor? dado el colapso que se tiene actualmente</t>
  </si>
  <si>
    <t>?no diga cuando se toma el modelo de Holanda el cual fue fallido y duplicó los contagios y muertos</t>
  </si>
  <si>
    <t>SANDRA RAMIREZ</t>
  </si>
  <si>
    <t>?la circular 03 habla de tapabocas p100 estan escasos y altamente costosos la 01 no establece tipo de tapabocas</t>
  </si>
  <si>
    <t>Maria Daza Mora</t>
  </si>
  <si>
    <t>?y las obras privadas? trabajo con constructors bolivar y esta parada la obra</t>
  </si>
  <si>
    <t>alexander Ávila</t>
  </si>
  <si>
    <t>?eso de esconder es del gobierno con sus falsas estadisticas</t>
  </si>
  <si>
    <t>Xiomara Rondon</t>
  </si>
  <si>
    <t>?donde puedo tomar pruebas a los trabajadores ?</t>
  </si>
  <si>
    <t>CONSTRUACABADOS DISA</t>
  </si>
  <si>
    <t>?que tipo de tapabocas debemos usar en el sector de la constuccion</t>
  </si>
  <si>
    <t>JANNETH CRISTINA RODRIGUEZ CORREDOR</t>
  </si>
  <si>
    <t>?Colombia también esta escondiendo información y usted lo sabe, sobre eso toman la decisiones y van a exponer a los más humildes?</t>
  </si>
  <si>
    <t>?liderazgo ??? eso se llama carne de cañon</t>
  </si>
  <si>
    <t>?Quien nos debe de garantizar que las empresas si nos suministra los epps y las medidas de prevencion para los trabajadores</t>
  </si>
  <si>
    <t>jose manuel orbra</t>
  </si>
  <si>
    <t>?esto se va a volver una ruleta rusa.....</t>
  </si>
  <si>
    <t>?los profesionales de seguridad y salud en el trabajo para control en las constructoras al mismo nivel del personal medico. en caso de contagio o muerte por covid sera de origen laboral para los SST?</t>
  </si>
  <si>
    <t>Juan Pablo Bolívar Zapata</t>
  </si>
  <si>
    <t>?Se viene el pico de la enfermedad, ALTO RIESGO DE CONTAGIO y se volverá con protocolos... ¿sí somos coherentes...? ¿Por qué quieren extender la pandemia?</t>
  </si>
  <si>
    <t>ALEJANDRA M SOTO Sdvu6 cm</t>
  </si>
  <si>
    <t>?Se debe crear un Comité de Bioseguridad en todas las Obras de la mano con las ARL y autoridades de salud territoriales.</t>
  </si>
  <si>
    <t>?DONDE VAMOS A CONSEGUIR TODOS ESOS EPP PARA TODOS LOS TRABAJADORES??</t>
  </si>
  <si>
    <t>Gisela Moreno</t>
  </si>
  <si>
    <t>?los EPP se deberán adaptar no solo a covid si no también a los peligros propios de cada actividad del trabajador</t>
  </si>
  <si>
    <t>Wilfredo Urrego</t>
  </si>
  <si>
    <t>?que bueno se concetrara ya en el como a ver si se puede o no</t>
  </si>
  <si>
    <t>?hay que solicitarle a los trabajadores antes de ingresr a la obra un certificado que se encuentran en b uen estado de salud o no hay necesidad.</t>
  </si>
  <si>
    <t>Carlos Preciado Florez</t>
  </si>
  <si>
    <t>?Pero Hay escases de algunos EPP</t>
  </si>
  <si>
    <t>Maribel FRANCO MARULANDA</t>
  </si>
  <si>
    <t>?como seguira el control con las personas con las personas mayores de 60 años</t>
  </si>
  <si>
    <t>Julian Lopez</t>
  </si>
  <si>
    <t>?No estamos en China, estamos en Colombia !</t>
  </si>
  <si>
    <t>hubeymar conde morales</t>
  </si>
  <si>
    <t>?si actualmente es difícil conseguir la protección para el personal medico y como se garantiza que abra buen abastecimiento de equipos de seguridad si tenemos obra con más de 100 colaboradores</t>
  </si>
  <si>
    <t>?Crear e innovar, sin apoyo, del gobierno muy difícil!!!</t>
  </si>
  <si>
    <t>?obviamente si quieren salir favorecidas las empresas deben invertir y la economía del.país no creo q de para este tipo de mejoras ?</t>
  </si>
  <si>
    <t>Carteleras ubicadas en la obra (COVID 19) 
Piezas didacticas (codigo de etiqueta respiratoria) - lavado de manos
Socializar los lineamientos, orientaciones y recomendaciones del Ministerio de Salud y Protección Social (Medidas de Prevención al regresar a la vivienda)
información sobre la enfermedad y formas de contagio
Capacitar a los trabajadores en su forma de uso y retiro, así como medidas de conservación y tiempos de duración y el desecho
protocolos y medidas de autocuidado
Las medidas de autocuidado y prevención deben trascender
el ámbito laboral e involucrar a las familias, para generar prevención en el hogar.
la importancia de cumplir con las disposiciones impartidas por el Gobierno Nacional
Informar a los colaboradores cuando se presenten casos sospechosos y confirmados de COVID -19 en la organización de manera oportuna, con instrucciones para actuar y tomar medidas de autocuidado
capacitar en el plan de contención y un plan de mitigación/crisis
Establecer jornadas de socialización virtual de las estrategias de prevención
personal de aseo y limpieza y a todas las empresas tercerizadas incluyendo transporte, alimentación y seguridad, entre otros.
Capacitar a los trabajadores en su forma de uso y retiro tapabocas, así como sobre las medidas de conservación y tiempos de duración.
socialización del PAPSO
medidas preventivas recomendadas para evitar contagios
Capacitar a los trabajadores en su forma de uso y retiro, así como medidas de conservación y tiempos de duración y el desecho
Definir medidas para consumo de agua y bebidas desde fuentes, dispensadores y/o termos</t>
  </si>
  <si>
    <t xml:space="preserve">Disponibilidad de  insumos y recursos - Es importante evaluar un sustituto que cumpla con los mismos niveles de protección
Disponer suministros de gel antibacterial en las áreas de descanso, administrativas, ingreso a ascensores (si aplica), y aquellas de alto tránsito al interior de la edificación.
lavado de manos con agua y jabón (areas comunes y zonas de trabajo)
Equipos de emergencias 
botiquines de elementos como:  tapabocas guantes de látex o nitrilo
Disponer de alcohol glicerinado para que el trabajador se higienice las manos al momento de abordar labores, después de entrar al baño, antes de consumir alimentos y al finalizar las labores,
utilización del tapabocas de todos los pasajeros.
Proveer material didáctico a los trabajadores.(lavado de manos y desinfesión de puesto de trabajo)- medidas más efectivas para evitar contagio.
profesionales responsables de la implementación del PAPSO que cumplan con los requisitos establecidos en términos de idoneidad, experiencia y cargo en la organización/obra;
Inspector que sea mínimo profesional de Seguridad y Salud en Trabajo (SST) por cada cien (100) trabajadores,
Área de cuidado en salud.- Espacio (contar, como mínimo un lugar para sentarse, tapabocas desechables, gel antibacterial y alcohol.)
instrumentos de primeros auxilios que incluyan la identificación y atención de síntomas
Elementos de Protección Personal propios; en caso de que se les suministren, los tapabocas deben estar nuevos y los demás elementos lavados y desinfectados.
Proveer sistemas de distribución de aguas individuales con vasos desechables para evitar el desplazamiento de personal a las zonas comunes.
*personas que, con el debido entrenamiento, evalúen síntomas o posibles riesgos de contagio entre los trabajadores incluyendo presencia de tos, dificultad para respirar, malestar general, fatiga, debilidad, dolor de garganta, síntomas relacionados con gripa o posibles contactos. 
la temperatura debe hacer uso de tapabocas desechable (para quien toma la Temperatura)
caneca con tapa - caneca rotulada
alcohol o gel antibacterial al ingreso de todas las personas
tapabocas desechable únicamente si va a estar en contacto o a menos de dos metros de distancia de otras personas - contratistas
Definir medidas para consumo de agua y bebidas desde fuentes, dispensadores y/o termos - baños  - vestidores - duchas
mascarillas desechables
Los guantes
impermeables deben tener, preferiblemente, forro de algodón
talco en polvo
aerosol de limpieza
Alcohol 
gel antibacterial para manos a base de alcohol con una concentración mayor al 60%.
alcohol glicerinado - recepciónde documentos
rociador de alcohol con toallas de papel ecológico. -  recepciónde documentos
alcohol con
concentración mayor al 70%
limpiadores y desinfectantes de superficies
cuadrilla para la constante limpieza y desinfección de equipos de uso común, como malacates, montacargas, coches o carretillas, palas, compactadoras, etc.
hipoclorito de sodio al 0.1%, es decir, que por cada litro de agua se deben agregar 20cc de cloro a una concentración de un 5 o 5.5%
jabón suave y agua tibia, - desinfesión </t>
  </si>
  <si>
    <t>Incrementar la frecuencia de limpieza y desinfección de superficies, elementos y equipos de trabajo de las áreas administrativas - Incrementar la frecuencia de limpieza y desinfección de superficies, elementos y equipos de trabajo de las áreas administrativas
Establecer reglas para permitir el distanciamiento entre trabajadores (2 metros) - estrategias de trabajo que permitan el distanciamiento - reglas de distanciamiento en el momento de consumir alimentos y bebidas.
incrementar las medidas de limpieza y desinfección en las áreas de descanso y de consumo de alimentos y bebidas.
incrementar las medidas de limpieza y desinfección en las áreas de descanso y de consumo de alimentos y bebidas.
Formaciones realicen en espacios abiertos o bien ventilados, manteniendo siempre la distancia de mínimo dos metros
Asistir a las capacitaciones y acatar las medidas de prevención en COVID-19
medidas preventivas en el hogar para los trabajadores de grupos vulnerables a partir de las indicaciones entregadas por la autoridad sanitaria
MEDIDAS QUE DEBEN ADOPTAR LOS TRABAJADORES FUERA DE LA OBRA. (En obra, al  salir y regresar de la vivienda
MEDIDAS QUE DEBEN ADOPTAR LOS TRABAJADORES al vivir con una persona 
medidas de higiene y de distanciamiento (profesional SST) inicio, durante y al término de la jornada
5.4.1. Sanitización de las áreas donde interactúan las personas.
5.4.2. Medios de comunicación a las personas trabajadoras y clientes.
5.4.3. Medios de seguimiento de las personas impactadas.
5.4.4. Medios de comunicación con las autoridades de Salud.
5.4.5. Métodos de evaluación de riesgos de contagio e impacto.
Definir medidas para consumo de agua y bebidas desde fuentes, dispensadores y/o termos
Desinfectar los vehículos de transporte al menos 2 veces al día.</t>
  </si>
  <si>
    <r>
      <t xml:space="preserve">* protocolo de limpieza y desinfección (volante, manijas, palancas, sillas, botones, comandos, etc.) al inicio del turno.
</t>
    </r>
    <r>
      <rPr>
        <b/>
        <sz val="11"/>
        <rFont val="Calibri"/>
        <family val="2"/>
      </rPr>
      <t>*protocolo de bioseguridad, prevención y promoción para la prevención del Coronavirus COVID-19 -</t>
    </r>
    <r>
      <rPr>
        <sz val="11"/>
        <rFont val="Calibri"/>
        <family val="2"/>
      </rPr>
      <t xml:space="preserve"> articulado con los sistemas de seguridad y salud en el trabajo.
* Definir cómo se moverá el flujo de información entre todos los niveles y a quién debe contactar un colaborador si tiene síntomas o cree estar en riesgo de tener la enfermedad por haber estado en contacto con una persona contagiada
medidas de limpieza y desinfección del vehículo medidas personales para los colaboradores (tapabocas al ingreso del transporte para su uso constante en los trayectos)
medidas personales para los colaboradores (tapabocas al ingreso del transporte para su uso constante en los trayectos) 
utilización del tapabocas de todos los pasajeros.
políticas de lavado las manos de manera obligatoria siempre al ingreso al trabajo, por lo menos cada tres horas (antes y despues)
no presentarse al trabajo si hay síntomas respiratorios.
Los lideres deben Informar ante la entidad competente si se llega a presentar incumplimiento de las medidas de prevención por
parte de empresas
Adoptar horarios flexibles para disminuir la interacción social de los trabajadores,
grupos de trabajo para adelantar la obra, de manera que siempre permanecen juntos los mismos
Implementar turnos en los comedores y casinos, u otros espacios comunes y buscar que las mismas personas asistan a los mismos turno
* plan de contención y un plan de mitigación/crisis
* Realizar simulacros 
* Generar un censo de los trabajadores de la obra, que incluya las siguientes variables: nombre, contacto, edad, enfermedades previas, estado de embarazo (si aplica), EPS, ARL.
* Plan de Aplicación del Protocolo Sanitario para la Obra (PAPSO).
*carta de compromiso firmada por :el director de obra, la interventoría y/o la supervisión de obra, que asegure la implementación del PAPSO.
* Plan de Aplicación del Protocolo Sanitario
*el profesional de SST: debe monitorear el estado de salud de los trabajadores
* los contratistas deberán desarrollar un plan de continuidad integrado para responder al cierre parcial o completo como medida de contención para sitios de construcción contaminados o en el caso de una limitación severa de las operaciones del sitio.
* Hacer un censo para determinar las personas en condición de salud vulnerable y tomar acciones preventivas para reducir el riesgo de contagio.
*políticas en la obra que alienten a los trabajadores enfermos a quedarse en casa sin temor a represalias
* registro de ausencias por gripe o COVID-19 por áreas
*Registro toma de temperatura - registro en bitácora para seguimiento con controles de ingreso
*Desarrollar un modelo de sectorización de áreas o actividades.
* procedimientos de lavado de utensilios provveedores de comida 
* Implementar el uso de cubiertos o vasos desechables o procurar que
Notificación a las poblaciones aledañas con al menos 48 horas de antelación, sobre la realización de trabajos programados en su área de influencia
Publicar en la entrada del sitio de la obra de construcción un aviso visible que señale el cumplimiento de la adopción de las medidas contempladas en el presente protocolo
disposición de pañuelos y elementos de protección personal en canecas separadas y marcadas.
rutas de recolección
adecuada para este tipo de residuos de manejo biológico
protocolo del Ministerio de Salud y Protección Social,
plan de continuidad integrado entre todos los contratistas
mapas de transporte, registros, mapas de lugares de trabajo y flujos de personas, así como mapas del casino
teléfonos de contacto entregados por la autoridad competente para la atención de casos y medidas de urgencias.
Tener los contactos de la ARL de la empresa
Realizar verificaciones de estados de salud de colaboradores por personal médico idóneo (enfermeras, médicos, brigadistas).</t>
    </r>
  </si>
  <si>
    <t>ENTREGABLES</t>
  </si>
  <si>
    <t xml:space="preserve">DOCUMENTO </t>
  </si>
  <si>
    <t>PUNTO CIRCULAR</t>
  </si>
  <si>
    <t>Formato  reporte de condiciones de salud - ingreso a la obra (diario)</t>
  </si>
  <si>
    <t>1.2.</t>
  </si>
  <si>
    <t xml:space="preserve">medios de comunicación (teléfonos) - Plan de Contensión y -crisisi </t>
  </si>
  <si>
    <t xml:space="preserve">1.4 </t>
  </si>
  <si>
    <t xml:space="preserve">1.11 -1.12 -1.13 </t>
  </si>
  <si>
    <t xml:space="preserve">1.15 </t>
  </si>
  <si>
    <t>introduccion - 1.3 - 1.6. 1.7 - 1.9. 1.10 - 1.14 - 1.16 - 1.17 - 1.18</t>
  </si>
  <si>
    <t xml:space="preserve">1.20 </t>
  </si>
  <si>
    <t>PREGUNTAR ESTEBAN</t>
  </si>
  <si>
    <t>Definir cómo se moverá el flujo de información entre todos los niveles y a quién debe contactar un colaborador
si tiene síntomas o cree estar en riesgo de tener la enfermedad por haber estado en contacto con una persona
contagiada.</t>
  </si>
  <si>
    <t xml:space="preserve">1.21 </t>
  </si>
  <si>
    <t xml:space="preserve">ITEMS </t>
  </si>
  <si>
    <t>ESPECIFICACIONES</t>
  </si>
  <si>
    <t>Medios de comunicación (teléfonos)</t>
  </si>
  <si>
    <t xml:space="preserve">PAPSO con la inclusion de este tema </t>
  </si>
  <si>
    <t>Instructivo carga y descarga de producto 
Instructivo de Entrega, carga y descarga de materiales</t>
  </si>
  <si>
    <t>11.1. - 11.2</t>
  </si>
  <si>
    <t>Medidas en la cadena de comercialización</t>
  </si>
  <si>
    <t>11.3.</t>
  </si>
  <si>
    <t xml:space="preserve">12.1 </t>
  </si>
  <si>
    <t xml:space="preserve">12.3 </t>
  </si>
  <si>
    <t>Proceso de atención al cliente en comercios y depósitos de materiales de construcción</t>
  </si>
  <si>
    <t>Medidas complementarias para establecimientos cerrados de grandes superficies</t>
  </si>
  <si>
    <t>12.2</t>
  </si>
  <si>
    <t>PROTOCOLO BIOSEGURIDAD  con su contenido (desarrollado en dicho protocolo)
PROCEDIMIENTO INGRESO Y SALIDA DE PERSONAL  
PROCEDIMIENTO LAVADO DE MANOS 
PROCEDIMIENTO LIMPIEZA Y DESINFECCIÓN de areas
PROCEDIMIENTO LIMPIEZA Y DESINFECCIÓN de EPP
PROCEDIMIENTO LIMPIEZA Y DESINFECCIÓN de Vehiculos - maquinas y herramientas 
PROCEDIMIENTO LIMPIEZA Y DESINFECCIÓN de areas
Instructivo para dilusion de desinfectante
código de etiqueta respiratoria
Instructivo para uso gel antibacterial 
Instructivo para uso alcohol glicerinado
Lista de chequeo
Formato  reporte de condiciones de salud</t>
  </si>
  <si>
    <t>2.</t>
  </si>
  <si>
    <t>Roles y responsabildades  (MEDIDAS GENERALES QUE DEBEN ADOPTAR LOS LÍDERES DE OBRA (DIRECTOR,
INTERVENTOR Y/O, SUPERVISORES))</t>
  </si>
  <si>
    <t>Generar un CENSO DE LOS TRABAJADORES DE LA OBRA, que incluya las siguientes variables: nombre, contacto, edad, enfermedades previas, estado de embarazo (si aplica), EPS, ARL.</t>
  </si>
  <si>
    <t>2.22</t>
  </si>
  <si>
    <t>OSCAR  - Luego inclurien PAPSO</t>
  </si>
  <si>
    <t>CAMILA  -  - Luego inclurien PAPSO</t>
  </si>
  <si>
    <t>Recomendaciones generales.</t>
  </si>
  <si>
    <t>monitorear el estado de salud de los trabajadores</t>
  </si>
  <si>
    <t>5.3.2.1.</t>
  </si>
  <si>
    <t>5.5.1.2. - 5.5.2.2.</t>
  </si>
  <si>
    <t>5.7.1</t>
  </si>
  <si>
    <t>5.8.9</t>
  </si>
  <si>
    <t>5.12.1</t>
  </si>
  <si>
    <t>5.12.2</t>
  </si>
  <si>
    <t>Infomar en el PAPSO sobre el AVISO VISIBLE que señale el cumplimiento de la adopción de las medidas contempladas en el presente protocolo</t>
  </si>
  <si>
    <t>10.1.15.</t>
  </si>
  <si>
    <r>
      <rPr>
        <b/>
        <sz val="12"/>
        <color rgb="FF002060"/>
        <rFont val="Tahoma"/>
        <family val="2"/>
      </rPr>
      <t>PROTOCOLO BIOSEGURIDAD</t>
    </r>
    <r>
      <rPr>
        <sz val="12"/>
        <rFont val="Tahoma"/>
        <family val="2"/>
      </rPr>
      <t xml:space="preserve"> prevención y promoción para la prevención del Coronavirus COVID-19 - Impacta en 
</t>
    </r>
    <r>
      <rPr>
        <b/>
        <sz val="12"/>
        <rFont val="Tahoma"/>
        <family val="2"/>
      </rPr>
      <t>A</t>
    </r>
    <r>
      <rPr>
        <sz val="12"/>
        <rFont val="Tahoma"/>
        <family val="2"/>
      </rPr>
      <t xml:space="preserve">. EPP
</t>
    </r>
    <r>
      <rPr>
        <b/>
        <sz val="12"/>
        <rFont val="Tahoma"/>
        <family val="2"/>
      </rPr>
      <t>B.</t>
    </r>
    <r>
      <rPr>
        <sz val="12"/>
        <rFont val="Tahoma"/>
        <family val="2"/>
      </rPr>
      <t xml:space="preserve">  Area
</t>
    </r>
    <r>
      <rPr>
        <b/>
        <sz val="12"/>
        <rFont val="Tahoma"/>
        <family val="2"/>
      </rPr>
      <t>C.</t>
    </r>
    <r>
      <rPr>
        <sz val="12"/>
        <rFont val="Tahoma"/>
        <family val="2"/>
      </rPr>
      <t xml:space="preserve"> Ingreso - Salida
</t>
    </r>
    <r>
      <rPr>
        <b/>
        <sz val="12"/>
        <rFont val="Tahoma"/>
        <family val="2"/>
      </rPr>
      <t xml:space="preserve">D. </t>
    </r>
    <r>
      <rPr>
        <sz val="12"/>
        <rFont val="Tahoma"/>
        <family val="2"/>
      </rPr>
      <t xml:space="preserve"> Equipos - vehiculos 
</t>
    </r>
    <r>
      <rPr>
        <b/>
        <i/>
        <sz val="12"/>
        <rFont val="Tahoma"/>
        <family val="2"/>
      </rPr>
      <t xml:space="preserve">CONTENIDO O PROCEDIMIENTOS - INSTRUCTIVOS QUE HACEN PARTE DEL  PROTOCOLO DE BIOSEGURIDAD: </t>
    </r>
    <r>
      <rPr>
        <sz val="12"/>
        <rFont val="Tahoma"/>
        <family val="2"/>
      </rPr>
      <t xml:space="preserve">
</t>
    </r>
    <r>
      <rPr>
        <b/>
        <sz val="12"/>
        <rFont val="Tahoma"/>
        <family val="2"/>
      </rPr>
      <t>1</t>
    </r>
    <r>
      <rPr>
        <sz val="12"/>
        <rFont val="Tahoma"/>
        <family val="2"/>
      </rPr>
      <t xml:space="preserve">. Dentro del documento incluir Conceptos Definir la enfermedad y formas de contagio - medidas de contagio 
</t>
    </r>
    <r>
      <rPr>
        <b/>
        <sz val="12"/>
        <rFont val="Tahoma"/>
        <family val="2"/>
      </rPr>
      <t xml:space="preserve">2. </t>
    </r>
    <r>
      <rPr>
        <sz val="12"/>
        <rFont val="Tahoma"/>
        <family val="2"/>
      </rPr>
      <t>PROCEDIMIENTO INGRESO Y SALIDA DE PERSONAL  (</t>
    </r>
    <r>
      <rPr>
        <b/>
        <sz val="12"/>
        <rFont val="Tahoma"/>
        <family val="2"/>
      </rPr>
      <t xml:space="preserve">Formato  reporte de condiciones de salud </t>
    </r>
    <r>
      <rPr>
        <sz val="12"/>
        <rFont val="Tahoma"/>
        <family val="2"/>
      </rPr>
      <t xml:space="preserve">- ingreso a la obra (diario) - </t>
    </r>
    <r>
      <rPr>
        <b/>
        <sz val="12"/>
        <rFont val="Tahoma"/>
        <family val="2"/>
      </rPr>
      <t xml:space="preserve">Lista de chequeo </t>
    </r>
    <r>
      <rPr>
        <sz val="12"/>
        <rFont val="Tahoma"/>
        <family val="2"/>
      </rPr>
      <t xml:space="preserve">
</t>
    </r>
    <r>
      <rPr>
        <b/>
        <sz val="12"/>
        <rFont val="Tahoma"/>
        <family val="2"/>
      </rPr>
      <t>3.</t>
    </r>
    <r>
      <rPr>
        <sz val="12"/>
        <rFont val="Tahoma"/>
        <family val="2"/>
      </rPr>
      <t xml:space="preserve"> PROCEDIMIENTO LAVADO DE MANOS 
</t>
    </r>
    <r>
      <rPr>
        <b/>
        <sz val="12"/>
        <rFont val="Tahoma"/>
        <family val="2"/>
      </rPr>
      <t xml:space="preserve">4. </t>
    </r>
    <r>
      <rPr>
        <sz val="12"/>
        <rFont val="Tahoma"/>
        <family val="2"/>
      </rPr>
      <t xml:space="preserve">PROCEDIMIENTO LIMPIEZA Y DESINFECCIÓN de areas (el ingreso a la obra, espacios de trabajo en que concurren un número mayor a 10 trabajadores. (Incluir: campamentos, áreas de almacenamiento de maquinaria, herramientas de trabajo individual, área de comedores, áreas de unidades sanitarias (fijos o portátiles), área de locker; área de almacenamiento de materiales de construcción, áreas administrativas, ascensores (si aplica), escaleras, áreas de descanso - 11.1.4.3. Posterior al descargue, el personal de limpieza con las medidas de protección adecuadas debe desinfectar la caja o embalaje utilizando alcohol al 70%.
zona de manejo de escombros, tanques de agua, pozos y demás áreas y/o actividades en los que se requiera proximidad entre personas y/o trabajadores.)
</t>
    </r>
    <r>
      <rPr>
        <b/>
        <sz val="12"/>
        <rFont val="Tahoma"/>
        <family val="2"/>
      </rPr>
      <t xml:space="preserve">5. </t>
    </r>
    <r>
      <rPr>
        <sz val="12"/>
        <rFont val="Tahoma"/>
        <family val="2"/>
      </rPr>
      <t xml:space="preserve">PROCEDIMIENTO LIMPIEZA Y DESINFECCIÓN de EPP:  </t>
    </r>
    <r>
      <rPr>
        <b/>
        <sz val="12"/>
        <rFont val="Tahoma"/>
        <family val="2"/>
      </rPr>
      <t>código de etiqueta respiratoria</t>
    </r>
    <r>
      <rPr>
        <sz val="12"/>
        <rFont val="Tahoma"/>
        <family val="2"/>
      </rPr>
      <t xml:space="preserve"> (incluir frecuencia -iniciar, teminar jornada y desinfeción cada 3 horas), Garantizar el lavado y desinfección diario de la dotación de trabajo (botas, cascos, guantes, protectores visuales y auditivos, deben ser cumplir con el protocolo de limpieza y desinfección antes y después de la labor) y de los overoles.
</t>
    </r>
    <r>
      <rPr>
        <b/>
        <sz val="12"/>
        <rFont val="Tahoma"/>
        <family val="2"/>
      </rPr>
      <t xml:space="preserve">6. </t>
    </r>
    <r>
      <rPr>
        <sz val="12"/>
        <rFont val="Tahoma"/>
        <family val="2"/>
      </rPr>
      <t xml:space="preserve">PROCEDIMIENTO LIMPIEZA Y DESINFECCIÓN de Vehiculos - maquinas y herramientas (incluir frecuencia -iniciar, teminar jornada y desinfeción cada 3 horas) - protocolo de limpieza y desinfección (volante, manijas, palancas, sillas, botones, comandos, etc.) al  inicio del turno.
</t>
    </r>
    <r>
      <rPr>
        <b/>
        <sz val="12"/>
        <rFont val="Tahoma"/>
        <family val="2"/>
      </rPr>
      <t>7.</t>
    </r>
    <r>
      <rPr>
        <sz val="12"/>
        <rFont val="Tahoma"/>
        <family val="2"/>
      </rPr>
      <t xml:space="preserve"> Instructivo para dilusion de desinfectante (Alcohol, Hipoclorito, amonio de cuarta o quinta generación)
</t>
    </r>
    <r>
      <rPr>
        <b/>
        <sz val="12"/>
        <rFont val="Tahoma"/>
        <family val="2"/>
      </rPr>
      <t>8.</t>
    </r>
    <r>
      <rPr>
        <sz val="12"/>
        <rFont val="Tahoma"/>
        <family val="2"/>
      </rPr>
      <t xml:space="preserve"> Instructivo para uso gel antibacterial 
</t>
    </r>
    <r>
      <rPr>
        <b/>
        <sz val="12"/>
        <rFont val="Tahoma"/>
        <family val="2"/>
      </rPr>
      <t>9.</t>
    </r>
    <r>
      <rPr>
        <sz val="12"/>
        <rFont val="Tahoma"/>
        <family val="2"/>
      </rPr>
      <t xml:space="preserve"> Instructivo para uso alcohol glicerinado (para que el trabajador se higienice las manos al momento de abordar labores, después de entrar al baño, antes de consumir alimentos y al finalizar las labores)</t>
    </r>
  </si>
  <si>
    <r>
      <t>Medidas de Prevención al regresar a la vivienda:  lineamientos, orientaciones y recomendaciones del Ministerio de Salud y Protección Social). -</t>
    </r>
    <r>
      <rPr>
        <sz val="12"/>
        <color rgb="FF0070C0"/>
        <rFont val="Tahoma"/>
        <family val="2"/>
      </rPr>
      <t xml:space="preserve"> incluir el PAPSO </t>
    </r>
  </si>
  <si>
    <r>
      <t>orientaciones para prevenir y mitigar exposición al COVID-19 - ineamientos, orientaciones y recomendaciones del Ministerio de Salud y Protección Social). -</t>
    </r>
    <r>
      <rPr>
        <sz val="12"/>
        <color rgb="FF0070C0"/>
        <rFont val="Tahoma"/>
        <family val="2"/>
      </rPr>
      <t xml:space="preserve"> incluir el PAPSO </t>
    </r>
  </si>
  <si>
    <r>
      <t>Restringir a más de un trabajador en los vehículos operativos  i</t>
    </r>
    <r>
      <rPr>
        <sz val="12"/>
        <color rgb="FF0070C0"/>
        <rFont val="Tahoma"/>
        <family val="2"/>
      </rPr>
      <t xml:space="preserve">ncluir el PAPSO </t>
    </r>
  </si>
  <si>
    <r>
      <rPr>
        <sz val="12"/>
        <color rgb="FF0070C0"/>
        <rFont val="Tahoma"/>
        <family val="2"/>
      </rPr>
      <t xml:space="preserve">Incluir el PAPSO </t>
    </r>
    <r>
      <rPr>
        <sz val="12"/>
        <rFont val="Tahoma"/>
        <family val="2"/>
      </rPr>
      <t xml:space="preserve">
Establecer reglas para permitir el distanciamiento entre trabajadores (2 metros)  áreas de descanso y de consumo de alimentos y bebidas.
1.12. Establecer estrategias de trabajo que permitan el distanciamiento entre los trabajadores (2 metros).
1.13. Establecer reglas de distanciamiento en el momento de consumir alimentos y bebidas.</t>
    </r>
  </si>
  <si>
    <r>
      <rPr>
        <sz val="12"/>
        <color rgb="FF0070C0"/>
        <rFont val="Tahoma"/>
        <family val="2"/>
      </rPr>
      <t xml:space="preserve">Incluir el PAPSO 
PROCEDIMIENTO DE IDENTIFICACION DE CASOS DE COVID </t>
    </r>
    <r>
      <rPr>
        <sz val="12"/>
        <rFont val="Tahoma"/>
        <family val="2"/>
      </rPr>
      <t xml:space="preserve">
 cuando se presenten casos sospechosos y confirmados de COVID -19 en la organización de manera oportuna, con instrucciones para actuar y tomar medidas de autocuidado - Realizar seguimiento y acompañamiento desde la empresa a los trabajadores y familias.</t>
    </r>
  </si>
  <si>
    <t>REGISTRO TOMA DE TEMPERATURA - REGISTRO EN BITÁCORA PARA SEGUIMIENTO CON CONTROLES DE INGRESO</t>
  </si>
  <si>
    <t>Desarrollar un MODELO DE SECTORIZACIÓN de áreas o actividades.</t>
  </si>
  <si>
    <t>PROCEDIMIENTOS DE LAVADO DE UTENSILIOS PROVEEDORES DE COMIDA</t>
  </si>
  <si>
    <t xml:space="preserve"> NOTIFICACIÓN A LAS POBLACIONES ALEDAÑAS con al menos 48 horas de antelación, sobre la realización de trabajos programados en su área de influencia</t>
  </si>
  <si>
    <t>MAPAS DE TRANSPORTE, REGISTROS, MAPAS DE LUGARES DE TRABAJO Y FLUJOS DE PERSONAS, ASÍ COMO MAPAS DEL CASINO</t>
  </si>
  <si>
    <t>10.1.16.</t>
  </si>
  <si>
    <t>Elaboración de listado de personas que tuvieron contacto directo con la persona,</t>
  </si>
  <si>
    <t>Plan de contención y un plan de mitigación/crisis
TELÉFONOS DE CONTACTO ENTREGADOS POR LA AUTORIDAD COMPETENTE para la atención de casos y medidas de urgencias.
32.   TENER LOS CONTACTOS DE LA ARL DE LA EMPRESA</t>
  </si>
  <si>
    <t>ESTEBAN   -  - Luego inclurien PAPSO</t>
  </si>
  <si>
    <t>10.2 - 12.4.1. - 12.4.2</t>
  </si>
  <si>
    <t>SOPORTES DE VALIDACION - VERIFICACION</t>
  </si>
  <si>
    <t>NOMBRE DE LA EMPRESA</t>
  </si>
  <si>
    <t>NIT DE LA EMPRESA</t>
  </si>
  <si>
    <t xml:space="preserve">FECHA DE ELABORACION </t>
  </si>
  <si>
    <t>VIGENCIA</t>
  </si>
  <si>
    <t>REALIZADO POR:</t>
  </si>
  <si>
    <t>CARGO</t>
  </si>
  <si>
    <t>CIUDAD</t>
  </si>
  <si>
    <t>SECTOR ECONOMICO</t>
  </si>
  <si>
    <t>NUMERAL DEL ITEM RESOLUCIÓN NÚMERO 666 DE 2020</t>
  </si>
  <si>
    <t>CRITERIO</t>
  </si>
  <si>
    <t>DIAGNOSTICO DEL PROTOCOLO GENERAL DE BIOSEGURIDAD PARA MITIGAR, CONTROLAR Y REALIZAR EL ADECUADO MANEJO DE LA PANDEMIA DEL CORONAVIRUS COVID-19.
RESOLUCIÓN NÚMERO 0666 DEL 24 DE ABRIL DE 2020</t>
  </si>
  <si>
    <t>Artículo 1
Articulo 3.1.
Artículo 3.2.</t>
  </si>
  <si>
    <t>Anexo técnico
3.1.1.
3.1.2.</t>
  </si>
  <si>
    <t>Anexo técnico
3.3.</t>
  </si>
  <si>
    <t>La empresa ha definido los Elementos de Protección Personal EPP, indicados para la prevención del COVID-19 y realiza la entrega correspondiente a sus trabajadores.</t>
  </si>
  <si>
    <t>Anexo técnico
3.3.1.
3.3.2.
3.3.3.</t>
  </si>
  <si>
    <t>La empresa cuenta con un lineamiento para el uso correcto de tapabocas.</t>
  </si>
  <si>
    <t>Anexo técnico
4.</t>
  </si>
  <si>
    <t>la empresa cuenta con organigrama, manual de procesos, matriz de identificación de peligros y valoración de riesgos y censo poblacional actualizado con el fin de evidenciar las características proclives a la exposición al contagio en los lugares de trabajo.</t>
  </si>
  <si>
    <t>Anexo técnico
4.1.1.</t>
  </si>
  <si>
    <t>Anexo técnico
4.1.3.</t>
  </si>
  <si>
    <t>Anexo técnico
4.1.5.</t>
  </si>
  <si>
    <t>Anexo técnico
4.2.
4.5.1.
4.5.2.
4.6.</t>
  </si>
  <si>
    <t>Anexo técnico
4.4.</t>
  </si>
  <si>
    <t>La empresa en coordinación con su ARL, ha incluido el factor de riesgo biológico por contagio de coronavirus COVID-19, dentro de su matriz de identificación de peligros, evaluación y valoración de riesgos  y tiene implementada una lista de chequeo para identificar potenciales riesgos y establecer los controles operacionales necesarios antes del inicio de la actividad laboral</t>
  </si>
  <si>
    <t>Anexo técnico
7.</t>
  </si>
  <si>
    <t>1. Protocolo general de bioseguridad COVID-19</t>
  </si>
  <si>
    <t>1. Matriz de elementos de protección personal</t>
  </si>
  <si>
    <t xml:space="preserve">1. Organigrama.
2. Manual de procesos.
3. Matriz de identificación de peligros y valoración de riesgos
4. censo poblacional </t>
  </si>
  <si>
    <t>1. Plan de Capacitación COVID-19</t>
  </si>
  <si>
    <t>1. Matriz de identificacion de peligros y valoracion de riesgos
2. Lista de chequeo verificación de medidas de prevención</t>
  </si>
  <si>
    <t xml:space="preserve">1. Protocolo para contension, mitigacion y crisis </t>
  </si>
  <si>
    <t xml:space="preserve">1. Plan de comunicaciones </t>
  </si>
  <si>
    <t>1. Protocolo de limpieza, desinfección y manejo de residuos</t>
  </si>
  <si>
    <t>1. Procedimiento de lavado de manos</t>
  </si>
  <si>
    <t>1. Protocolo de distanciamiento físico</t>
  </si>
  <si>
    <t>1. Protocolo para el uso correcto de tapabocas</t>
  </si>
  <si>
    <t>1. Protocolo para traslados desde y hacia el lugar de trabajo</t>
  </si>
  <si>
    <t>Anexo técnico
4.1.2.
4.3.</t>
  </si>
  <si>
    <t>1. Protocolo de interacción con proveedores, clientes y personal externo</t>
  </si>
  <si>
    <t>Anexo técnico
3.5.
4.1.7.</t>
  </si>
  <si>
    <t xml:space="preserve">
La empresa cuenta con un protocolos de interacción con proveedores, clientes y personal externo a la empresa, que incluya la recepción de insumos y productos y que garantice las condiciones de calidad e higiene durante el almacenamiento.</t>
  </si>
  <si>
    <t>Anexo técnico
4.1.
5</t>
  </si>
  <si>
    <t>Anexo técnico
3.1.
3.4
3.6.
4.1.6</t>
  </si>
  <si>
    <t>1. Protocolo trabajo remoto</t>
  </si>
  <si>
    <t>1. Protocolo de organización laboral</t>
  </si>
  <si>
    <t>1. Protocolo de medidas locativas</t>
  </si>
  <si>
    <t>Anexo técnico
3.2.
4.1.4</t>
  </si>
  <si>
    <t>Anexo técnico
4.7.
6.</t>
  </si>
  <si>
    <t xml:space="preserve">1. Protocolo de prevención y manejo de situaciones de riesgo de contagio
2. CoronAPP </t>
  </si>
  <si>
    <t>La empresa ha adoptado un protocolo general de bioseguridad, orientado a minimizar los factores que pueden generar la transmisión del COVID-19, e incluido dentro de su contenido responsabilidades a cargo del empleador y trabajadores.</t>
  </si>
  <si>
    <t>La empresa ha establecido un protocolo de limpieza y desinfección, permanente y mantenimiento de lugares de trabajo, herramientas elementos de dotación y medidas de bioseguridad seguridad para sus trabajadores</t>
  </si>
  <si>
    <t xml:space="preserve">La empresa cuenta con un protocolo de lavado de manos, puntos para el lavado frecuente, dispone de suministros e insumos, según las recomendaciones del Ministerio de Salud y Protección Social y se tienen establecidos mecanismos de seguimiento, monitoreo y autocontrol de esta actividad. </t>
  </si>
  <si>
    <t>La empresa cuenta con un protocolo de distanciamiento físico, que incluya la permanencia al menos de 2 metros de distancia entre personas y puestos de trabajo y que controle el aforo de trabajadores en el área de trabajo y que evite aglomeraciones e incentive conductas adecuadas durante turnos de alimentación y descanso</t>
  </si>
  <si>
    <t>La empresa cuenta con un sistema de verificación para el control, de notificación positiva para COVID-19 y un canal de información entre el empleador, la EPS, la ARL y el trabajador, para que informe cualquier sospecha de síntoma o contacto con personas confirmadas con COVID-19, adicional cuenta con un procedimiento para ser aplicado a personas con síntomas compatibles con COVID-19.
Se realiza un proceso diario de monitoreo de estado de salud y temperatura del personal.</t>
  </si>
  <si>
    <t>La empresa contempla la realización de trabajo remoto a los perfiles de la empresa que lo permitan y dentro de este se da prioridad a las personas mayores de 60 años y que presenten morbilidades preexistentes</t>
  </si>
  <si>
    <t>La empresa  cuenta con un programa de capacitación, para el desarrollo de actividades laborales de manera presencial, dirigido a todos los trabajadores y que abarca aspectos relacionados con generalidades del COVID- 19 tanto en la fase de prevención, como también en caso de presencia de síntomas, formas de transmisión y eventual caso de contagio</t>
  </si>
  <si>
    <t>La empresa adopta esquemas operativos alternativos como número de personas por turno y horarios flexibles que garanticen la continuidad del servicio pero además que disminuyan el riesgo de contagio</t>
  </si>
  <si>
    <t>La empresa ha puesto en práctica recomendaciones y adecuaciones locativas relacionadas con ventilación, limpieza y desinfección entre otras con el fin de mitigar el riesgo de contagio de Covid-19</t>
  </si>
  <si>
    <t>La empresa cuenta con un protocolo que indique las recomendaciones para evitar contagio de COVID-19, durante los traslados del personal y que además incluya los lineamientos de convivencia con una persona de alto riesgo y la respectiva socialización al ámbito familiar del trabajador</t>
  </si>
  <si>
    <t>La empresa cuenta con un protocolo para manejo de situaciones de riesgo por parte del empleador, en el que se contemplen las fases de contención, mitigación y crisis durante la emergencia por COVID-19.</t>
  </si>
  <si>
    <t>La empresa cuenta con un plan de comunicaciones donde se divulgue la información relacionada a la pandemia a todos los actores relevantes, incluyendo clientes, proveedores y personal, sindicatos y organizaciones de trabajadores.</t>
  </si>
</sst>
</file>

<file path=xl/styles.xml><?xml version="1.0" encoding="utf-8"?>
<styleSheet xmlns="http://schemas.openxmlformats.org/spreadsheetml/2006/main">
  <fonts count="15">
    <font>
      <sz val="11"/>
      <name val="Calibri"/>
    </font>
    <font>
      <b/>
      <sz val="11"/>
      <name val="Calibri"/>
      <family val="2"/>
    </font>
    <font>
      <b/>
      <sz val="14"/>
      <name val="Calibri"/>
      <family val="2"/>
    </font>
    <font>
      <b/>
      <sz val="16"/>
      <name val="Calibri"/>
      <family val="2"/>
    </font>
    <font>
      <b/>
      <sz val="12"/>
      <name val="Calibri"/>
      <family val="2"/>
    </font>
    <font>
      <sz val="12"/>
      <name val="Tahoma"/>
      <family val="2"/>
    </font>
    <font>
      <b/>
      <sz val="12"/>
      <name val="Tahoma"/>
      <family val="2"/>
    </font>
    <font>
      <sz val="11"/>
      <name val="Calibri"/>
      <family val="2"/>
    </font>
    <font>
      <sz val="11"/>
      <name val="Calibri"/>
      <family val="2"/>
    </font>
    <font>
      <b/>
      <sz val="12"/>
      <color rgb="FF002060"/>
      <name val="Tahoma"/>
      <family val="2"/>
    </font>
    <font>
      <b/>
      <i/>
      <sz val="12"/>
      <name val="Tahoma"/>
      <family val="2"/>
    </font>
    <font>
      <sz val="12"/>
      <color rgb="FF0070C0"/>
      <name val="Tahoma"/>
      <family val="2"/>
    </font>
    <font>
      <sz val="12"/>
      <color rgb="FFFF0000"/>
      <name val="Tahoma"/>
      <family val="2"/>
    </font>
    <font>
      <b/>
      <sz val="12"/>
      <color theme="0"/>
      <name val="Tahoma"/>
      <family val="2"/>
    </font>
    <font>
      <b/>
      <sz val="16"/>
      <name val="Tahoma"/>
      <family val="2"/>
    </font>
  </fonts>
  <fills count="10">
    <fill>
      <patternFill patternType="none"/>
    </fill>
    <fill>
      <patternFill patternType="gray125"/>
    </fill>
    <fill>
      <patternFill patternType="solid">
        <fgColor rgb="FFD8DBD6"/>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499984740745262"/>
        <bgColor indexed="64"/>
      </patternFill>
    </fill>
  </fills>
  <borders count="3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1">
    <xf numFmtId="0" fontId="0" fillId="0" borderId="0"/>
  </cellStyleXfs>
  <cellXfs count="94">
    <xf numFmtId="0" fontId="0" fillId="0" borderId="0" xfId="0" applyNumberFormat="1" applyFont="1"/>
    <xf numFmtId="0" fontId="0" fillId="0" borderId="0" xfId="0" applyNumberFormat="1" applyFont="1" applyAlignment="1">
      <alignment horizontal="center" vertical="center"/>
    </xf>
    <xf numFmtId="0" fontId="0" fillId="0" borderId="2" xfId="0" applyNumberFormat="1" applyFont="1" applyBorder="1"/>
    <xf numFmtId="0" fontId="0" fillId="0" borderId="2" xfId="0" applyNumberFormat="1" applyFont="1" applyBorder="1" applyAlignment="1">
      <alignment wrapText="1"/>
    </xf>
    <xf numFmtId="0" fontId="1" fillId="0" borderId="2" xfId="0" applyNumberFormat="1" applyFont="1" applyBorder="1" applyAlignment="1">
      <alignment horizontal="center" vertical="center"/>
    </xf>
    <xf numFmtId="0" fontId="1" fillId="0" borderId="2" xfId="0" applyNumberFormat="1" applyFont="1" applyBorder="1"/>
    <xf numFmtId="0" fontId="4" fillId="2"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0" xfId="0" applyNumberFormat="1" applyFont="1"/>
    <xf numFmtId="0" fontId="5" fillId="0" borderId="2" xfId="0" applyNumberFormat="1" applyFont="1" applyBorder="1" applyAlignment="1">
      <alignment horizontal="left" vertical="center" wrapText="1"/>
    </xf>
    <xf numFmtId="0" fontId="7" fillId="0" borderId="0" xfId="0" applyNumberFormat="1" applyFont="1" applyAlignment="1">
      <alignment wrapText="1"/>
    </xf>
    <xf numFmtId="0" fontId="7" fillId="0" borderId="0" xfId="0" applyNumberFormat="1" applyFont="1" applyAlignment="1">
      <alignment vertical="center"/>
    </xf>
    <xf numFmtId="0" fontId="8" fillId="0" borderId="0" xfId="0" applyNumberFormat="1" applyFont="1"/>
    <xf numFmtId="0" fontId="0" fillId="0" borderId="0" xfId="0" applyNumberFormat="1" applyFont="1" applyAlignment="1">
      <alignment wrapText="1"/>
    </xf>
    <xf numFmtId="0" fontId="0" fillId="3" borderId="0" xfId="0" applyNumberFormat="1" applyFont="1" applyFill="1" applyAlignment="1">
      <alignment vertical="center"/>
    </xf>
    <xf numFmtId="0" fontId="7" fillId="0" borderId="7" xfId="0" applyNumberFormat="1" applyFont="1" applyBorder="1" applyAlignment="1">
      <alignment vertical="center" wrapText="1"/>
    </xf>
    <xf numFmtId="0" fontId="7" fillId="0" borderId="9" xfId="0" applyNumberFormat="1" applyFont="1" applyBorder="1" applyAlignment="1">
      <alignment vertical="center" wrapText="1"/>
    </xf>
    <xf numFmtId="0" fontId="7" fillId="6" borderId="3" xfId="0" applyNumberFormat="1" applyFont="1" applyFill="1" applyBorder="1" applyAlignment="1">
      <alignment horizontal="center" vertical="center"/>
    </xf>
    <xf numFmtId="0" fontId="7" fillId="6" borderId="4" xfId="0" applyNumberFormat="1" applyFont="1" applyFill="1" applyBorder="1" applyAlignment="1">
      <alignment horizontal="center" vertical="center"/>
    </xf>
    <xf numFmtId="0" fontId="5" fillId="0" borderId="2" xfId="0" applyNumberFormat="1" applyFont="1" applyFill="1" applyBorder="1" applyAlignment="1">
      <alignment vertical="center" wrapText="1"/>
    </xf>
    <xf numFmtId="0" fontId="0" fillId="0" borderId="0" xfId="0" applyNumberFormat="1" applyFont="1"/>
    <xf numFmtId="0" fontId="5" fillId="3" borderId="0" xfId="0" applyNumberFormat="1" applyFont="1" applyFill="1" applyAlignment="1">
      <alignment vertical="center"/>
    </xf>
    <xf numFmtId="0" fontId="5" fillId="0" borderId="0" xfId="0" applyNumberFormat="1" applyFont="1" applyAlignment="1">
      <alignment vertical="center"/>
    </xf>
    <xf numFmtId="0" fontId="5" fillId="0" borderId="2" xfId="0" applyNumberFormat="1" applyFont="1" applyFill="1" applyBorder="1" applyAlignment="1">
      <alignment vertical="center"/>
    </xf>
    <xf numFmtId="0" fontId="5" fillId="0" borderId="2" xfId="0" applyNumberFormat="1" applyFont="1" applyBorder="1" applyAlignment="1">
      <alignment vertical="center"/>
    </xf>
    <xf numFmtId="0" fontId="5" fillId="0" borderId="2" xfId="0" applyNumberFormat="1" applyFont="1" applyBorder="1" applyAlignment="1">
      <alignment vertical="center" wrapText="1"/>
    </xf>
    <xf numFmtId="0" fontId="5" fillId="0" borderId="0" xfId="0" applyNumberFormat="1" applyFont="1" applyAlignment="1">
      <alignment horizontal="center" vertical="center"/>
    </xf>
    <xf numFmtId="0" fontId="5" fillId="0" borderId="2" xfId="0" applyNumberFormat="1" applyFont="1" applyBorder="1" applyAlignment="1">
      <alignment horizontal="center" vertical="center" wrapText="1"/>
    </xf>
    <xf numFmtId="0" fontId="7" fillId="7" borderId="8" xfId="0" applyNumberFormat="1" applyFont="1" applyFill="1" applyBorder="1" applyAlignment="1">
      <alignment vertical="center" wrapText="1"/>
    </xf>
    <xf numFmtId="0" fontId="7" fillId="7" borderId="6" xfId="0" applyNumberFormat="1" applyFont="1" applyFill="1" applyBorder="1" applyAlignment="1">
      <alignment vertical="center"/>
    </xf>
    <xf numFmtId="0" fontId="0" fillId="7" borderId="6" xfId="0" applyNumberFormat="1" applyFont="1" applyFill="1" applyBorder="1" applyAlignment="1">
      <alignment vertical="center"/>
    </xf>
    <xf numFmtId="0" fontId="6" fillId="6" borderId="2" xfId="0" applyNumberFormat="1" applyFont="1" applyFill="1" applyBorder="1" applyAlignment="1">
      <alignment horizontal="center" vertical="center"/>
    </xf>
    <xf numFmtId="0" fontId="6" fillId="5" borderId="2" xfId="0" applyNumberFormat="1" applyFont="1" applyFill="1" applyBorder="1" applyAlignment="1">
      <alignment horizontal="center" vertical="center" wrapText="1"/>
    </xf>
    <xf numFmtId="0" fontId="6" fillId="3" borderId="2" xfId="0" applyNumberFormat="1" applyFont="1" applyFill="1" applyBorder="1" applyAlignment="1">
      <alignment vertical="center" wrapText="1"/>
    </xf>
    <xf numFmtId="0" fontId="6" fillId="3" borderId="2" xfId="0" applyNumberFormat="1" applyFont="1" applyFill="1" applyBorder="1" applyAlignment="1">
      <alignment horizontal="left" vertical="center" wrapText="1"/>
    </xf>
    <xf numFmtId="0" fontId="6" fillId="3" borderId="2" xfId="0" applyNumberFormat="1" applyFont="1" applyFill="1" applyBorder="1" applyAlignment="1">
      <alignment vertical="center"/>
    </xf>
    <xf numFmtId="0" fontId="5" fillId="3" borderId="2" xfId="0" applyNumberFormat="1" applyFont="1" applyFill="1" applyBorder="1" applyAlignment="1">
      <alignment vertical="center"/>
    </xf>
    <xf numFmtId="0" fontId="5" fillId="3" borderId="2" xfId="0" applyNumberFormat="1" applyFont="1" applyFill="1" applyBorder="1" applyAlignment="1">
      <alignment vertical="center" wrapText="1"/>
    </xf>
    <xf numFmtId="0" fontId="12" fillId="3" borderId="2" xfId="0" applyNumberFormat="1" applyFont="1" applyFill="1" applyBorder="1" applyAlignment="1">
      <alignment vertical="center" wrapText="1"/>
    </xf>
    <xf numFmtId="0" fontId="7" fillId="0" borderId="2" xfId="0" applyNumberFormat="1" applyFont="1" applyBorder="1" applyAlignment="1">
      <alignment vertical="center" wrapText="1"/>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xf>
    <xf numFmtId="0" fontId="13" fillId="9" borderId="12" xfId="0" applyNumberFormat="1" applyFont="1" applyFill="1" applyBorder="1" applyAlignment="1">
      <alignment horizontal="left" vertical="center"/>
    </xf>
    <xf numFmtId="0" fontId="13" fillId="9" borderId="6" xfId="0" applyNumberFormat="1" applyFont="1" applyFill="1" applyBorder="1" applyAlignment="1">
      <alignment horizontal="left" vertical="center"/>
    </xf>
    <xf numFmtId="0" fontId="13" fillId="9" borderId="17" xfId="0" applyNumberFormat="1" applyFont="1" applyFill="1" applyBorder="1" applyAlignment="1">
      <alignment horizontal="left" vertical="center"/>
    </xf>
    <xf numFmtId="0" fontId="6" fillId="0" borderId="6" xfId="0" applyNumberFormat="1" applyFont="1" applyBorder="1" applyAlignment="1">
      <alignment horizontal="center" vertical="center" wrapText="1"/>
    </xf>
    <xf numFmtId="0" fontId="5" fillId="0" borderId="7" xfId="0" applyNumberFormat="1" applyFont="1" applyBorder="1" applyAlignment="1">
      <alignment vertical="center"/>
    </xf>
    <xf numFmtId="0" fontId="6" fillId="0" borderId="17" xfId="0" applyNumberFormat="1" applyFont="1" applyBorder="1" applyAlignment="1">
      <alignment horizontal="center" vertical="center" wrapText="1"/>
    </xf>
    <xf numFmtId="0" fontId="5" fillId="0" borderId="27" xfId="0" applyNumberFormat="1" applyFont="1" applyFill="1" applyBorder="1" applyAlignment="1">
      <alignment horizontal="left" vertical="center" wrapText="1"/>
    </xf>
    <xf numFmtId="0" fontId="5" fillId="0" borderId="27" xfId="0" applyNumberFormat="1" applyFont="1" applyFill="1" applyBorder="1" applyAlignment="1">
      <alignment horizontal="left" vertical="center"/>
    </xf>
    <xf numFmtId="0" fontId="5" fillId="0" borderId="27" xfId="0" applyNumberFormat="1" applyFont="1" applyBorder="1" applyAlignment="1">
      <alignment horizontal="center" vertical="center" wrapText="1"/>
    </xf>
    <xf numFmtId="0" fontId="5" fillId="0" borderId="27" xfId="0" applyNumberFormat="1" applyFont="1" applyBorder="1" applyAlignment="1">
      <alignment vertical="center"/>
    </xf>
    <xf numFmtId="0" fontId="5" fillId="0" borderId="28" xfId="0" applyNumberFormat="1" applyFont="1" applyBorder="1" applyAlignment="1">
      <alignment vertical="center"/>
    </xf>
    <xf numFmtId="0" fontId="6" fillId="0" borderId="8" xfId="0" applyNumberFormat="1" applyFont="1" applyBorder="1" applyAlignment="1">
      <alignment horizontal="center"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xf>
    <xf numFmtId="0" fontId="5" fillId="0" borderId="9" xfId="0" applyNumberFormat="1" applyFont="1" applyFill="1" applyBorder="1" applyAlignment="1">
      <alignment vertical="center"/>
    </xf>
    <xf numFmtId="0" fontId="6" fillId="4" borderId="27" xfId="0" applyNumberFormat="1" applyFont="1" applyFill="1" applyBorder="1" applyAlignment="1">
      <alignment horizontal="center" vertical="center" wrapText="1"/>
    </xf>
    <xf numFmtId="0" fontId="6" fillId="4" borderId="5" xfId="0" applyNumberFormat="1" applyFont="1" applyFill="1" applyBorder="1" applyAlignment="1">
      <alignment horizontal="center" vertical="center" wrapText="1"/>
    </xf>
    <xf numFmtId="0" fontId="6" fillId="4" borderId="30" xfId="0" applyNumberFormat="1" applyFont="1" applyFill="1" applyBorder="1" applyAlignment="1">
      <alignment horizontal="center" vertical="center" wrapText="1"/>
    </xf>
    <xf numFmtId="0" fontId="6" fillId="4" borderId="13" xfId="0" applyNumberFormat="1" applyFont="1" applyFill="1" applyBorder="1" applyAlignment="1">
      <alignment horizontal="center" vertical="center" wrapText="1"/>
    </xf>
    <xf numFmtId="0" fontId="6" fillId="4" borderId="24" xfId="0" applyNumberFormat="1" applyFont="1" applyFill="1" applyBorder="1" applyAlignment="1">
      <alignment horizontal="center" vertical="center" wrapText="1"/>
    </xf>
    <xf numFmtId="0" fontId="6" fillId="4" borderId="14" xfId="0" applyNumberFormat="1" applyFont="1" applyFill="1" applyBorder="1" applyAlignment="1">
      <alignment horizontal="center" vertical="center" wrapText="1"/>
    </xf>
    <xf numFmtId="0" fontId="6" fillId="4" borderId="26" xfId="0" applyNumberFormat="1" applyFont="1" applyFill="1" applyBorder="1" applyAlignment="1">
      <alignment horizontal="center" vertical="center" wrapText="1"/>
    </xf>
    <xf numFmtId="0" fontId="6" fillId="4" borderId="31" xfId="0" applyNumberFormat="1" applyFont="1" applyFill="1" applyBorder="1" applyAlignment="1">
      <alignment horizontal="center" vertical="center" wrapText="1"/>
    </xf>
    <xf numFmtId="0" fontId="5" fillId="3" borderId="10" xfId="0" applyNumberFormat="1" applyFont="1" applyFill="1" applyBorder="1" applyAlignment="1">
      <alignment horizontal="left" vertical="center"/>
    </xf>
    <xf numFmtId="0" fontId="5" fillId="3" borderId="16" xfId="0" applyNumberFormat="1" applyFont="1" applyFill="1" applyBorder="1" applyAlignment="1">
      <alignment horizontal="left" vertical="center"/>
    </xf>
    <xf numFmtId="0" fontId="5" fillId="3" borderId="18" xfId="0" applyNumberFormat="1" applyFont="1" applyFill="1" applyBorder="1" applyAlignment="1">
      <alignment horizontal="left" vertical="center"/>
    </xf>
    <xf numFmtId="0" fontId="5" fillId="3" borderId="20" xfId="0" applyNumberFormat="1" applyFont="1" applyFill="1" applyBorder="1" applyAlignment="1">
      <alignment horizontal="left" vertical="center"/>
    </xf>
    <xf numFmtId="0" fontId="13" fillId="3" borderId="0" xfId="0" applyNumberFormat="1" applyFont="1" applyFill="1" applyBorder="1" applyAlignment="1">
      <alignment horizontal="center" vertical="center"/>
    </xf>
    <xf numFmtId="0" fontId="6" fillId="4" borderId="25" xfId="0" applyNumberFormat="1" applyFont="1" applyFill="1" applyBorder="1" applyAlignment="1">
      <alignment horizontal="center" vertical="center" wrapText="1"/>
    </xf>
    <xf numFmtId="0" fontId="6" fillId="4" borderId="29" xfId="0" applyNumberFormat="1" applyFont="1" applyFill="1" applyBorder="1" applyAlignment="1">
      <alignment horizontal="center" vertical="center" wrapText="1"/>
    </xf>
    <xf numFmtId="0" fontId="13" fillId="8" borderId="10" xfId="0" applyNumberFormat="1" applyFont="1" applyFill="1" applyBorder="1" applyAlignment="1">
      <alignment horizontal="left" vertical="center"/>
    </xf>
    <xf numFmtId="0" fontId="13" fillId="8" borderId="11" xfId="0" applyNumberFormat="1" applyFont="1" applyFill="1" applyBorder="1" applyAlignment="1">
      <alignment horizontal="left" vertical="center"/>
    </xf>
    <xf numFmtId="0" fontId="13" fillId="8" borderId="18" xfId="0" applyNumberFormat="1" applyFont="1" applyFill="1" applyBorder="1" applyAlignment="1">
      <alignment horizontal="left" vertical="center"/>
    </xf>
    <xf numFmtId="0" fontId="13" fillId="8" borderId="19" xfId="0" applyNumberFormat="1" applyFont="1" applyFill="1" applyBorder="1" applyAlignment="1">
      <alignment horizontal="left" vertical="center"/>
    </xf>
    <xf numFmtId="0" fontId="5" fillId="3" borderId="11" xfId="0" applyNumberFormat="1" applyFont="1" applyFill="1" applyBorder="1" applyAlignment="1">
      <alignment horizontal="left" vertical="center"/>
    </xf>
    <xf numFmtId="0" fontId="5" fillId="3" borderId="19" xfId="0" applyNumberFormat="1" applyFont="1" applyFill="1" applyBorder="1" applyAlignment="1">
      <alignment horizontal="left" vertical="center"/>
    </xf>
    <xf numFmtId="0" fontId="13" fillId="8" borderId="13" xfId="0" applyNumberFormat="1" applyFont="1" applyFill="1" applyBorder="1" applyAlignment="1">
      <alignment horizontal="left" vertical="center"/>
    </xf>
    <xf numFmtId="0" fontId="13" fillId="8" borderId="14" xfId="0" applyNumberFormat="1" applyFont="1" applyFill="1" applyBorder="1" applyAlignment="1">
      <alignment horizontal="left" vertical="center"/>
    </xf>
    <xf numFmtId="0" fontId="14" fillId="7" borderId="21" xfId="0" applyNumberFormat="1" applyFont="1" applyFill="1" applyBorder="1" applyAlignment="1">
      <alignment horizontal="center" vertical="center" wrapText="1"/>
    </xf>
    <xf numFmtId="0" fontId="14" fillId="7" borderId="22" xfId="0" applyNumberFormat="1" applyFont="1" applyFill="1" applyBorder="1" applyAlignment="1">
      <alignment horizontal="center" vertical="center" wrapText="1"/>
    </xf>
    <xf numFmtId="0" fontId="14" fillId="7" borderId="23" xfId="0" applyNumberFormat="1" applyFont="1" applyFill="1" applyBorder="1" applyAlignment="1">
      <alignment horizontal="center" vertical="center" wrapText="1"/>
    </xf>
    <xf numFmtId="0" fontId="5" fillId="0" borderId="0" xfId="0" applyNumberFormat="1" applyFont="1" applyBorder="1" applyAlignment="1">
      <alignment horizontal="center" vertical="center"/>
    </xf>
    <xf numFmtId="0" fontId="5" fillId="3" borderId="13" xfId="0" applyNumberFormat="1" applyFont="1" applyFill="1" applyBorder="1" applyAlignment="1">
      <alignment horizontal="left" vertical="center"/>
    </xf>
    <xf numFmtId="0" fontId="5" fillId="3" borderId="15" xfId="0" applyNumberFormat="1" applyFont="1" applyFill="1" applyBorder="1" applyAlignment="1">
      <alignment horizontal="left" vertical="center"/>
    </xf>
    <xf numFmtId="0" fontId="5" fillId="3" borderId="14" xfId="0" applyNumberFormat="1" applyFont="1" applyFill="1" applyBorder="1" applyAlignment="1">
      <alignment horizontal="left" vertical="center"/>
    </xf>
    <xf numFmtId="0" fontId="2" fillId="0" borderId="2" xfId="0" applyNumberFormat="1" applyFont="1" applyBorder="1" applyAlignment="1">
      <alignment horizontal="center" vertical="center" wrapText="1"/>
    </xf>
    <xf numFmtId="0" fontId="0" fillId="0" borderId="2" xfId="0" applyNumberFormat="1" applyFont="1" applyBorder="1"/>
    <xf numFmtId="0" fontId="3" fillId="0" borderId="0" xfId="0" applyNumberFormat="1" applyFont="1" applyAlignment="1">
      <alignment horizontal="center" vertical="center"/>
    </xf>
    <xf numFmtId="0" fontId="0" fillId="0" borderId="0" xfId="0" applyNumberFormat="1" applyFont="1"/>
    <xf numFmtId="0" fontId="0"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lang="es-CO"/>
              <a:t>PORCENTAJE DE CALIFICACION POR CICLO</a:t>
            </a:r>
          </a:p>
        </c:rich>
      </c:tx>
    </c:title>
    <c:plotArea>
      <c:layout/>
      <c:radarChart>
        <c:radarStyle val="marker"/>
        <c:ser>
          <c:idx val="0"/>
          <c:order val="0"/>
          <c:marker>
            <c:symbol val="none"/>
          </c:marker>
          <c:dLbls>
            <c:spPr>
              <a:noFill/>
              <a:ln>
                <a:noFill/>
              </a:ln>
              <a:effectLst/>
            </c:spPr>
            <c:showPercent val="1"/>
            <c:separator>
</c:separator>
            <c:extLst xmlns:c16r2="http://schemas.microsoft.com/office/drawing/2015/06/chart">
              <c:ext xmlns:c15="http://schemas.microsoft.com/office/drawing/2012/chart" uri="{CE6537A1-D6FC-4f65-9D91-7224C49458BB}">
                <c15:showLeaderLines val="0"/>
              </c:ext>
            </c:extLst>
          </c:dLbls>
          <c:cat>
            <c:strRef>
              <c:f>Ciclos!$A$3:$A$6</c:f>
              <c:strCache>
                <c:ptCount val="4"/>
                <c:pt idx="0">
                  <c:v>PLANEAR</c:v>
                </c:pt>
                <c:pt idx="1">
                  <c:v>HACER</c:v>
                </c:pt>
                <c:pt idx="2">
                  <c:v>VERIFICAR</c:v>
                </c:pt>
                <c:pt idx="3">
                  <c:v>ACTUAR</c:v>
                </c:pt>
              </c:strCache>
            </c:strRef>
          </c:cat>
          <c:val>
            <c:numRef>
              <c:f>Ciclos!$C$3:$C$6</c:f>
              <c:numCache>
                <c:formatCode>General</c:formatCode>
                <c:ptCount val="4"/>
                <c:pt idx="0">
                  <c:v>82</c:v>
                </c:pt>
                <c:pt idx="1">
                  <c:v>84.17</c:v>
                </c:pt>
                <c:pt idx="2">
                  <c:v>0</c:v>
                </c:pt>
                <c:pt idx="3">
                  <c:v>75</c:v>
                </c:pt>
              </c:numCache>
            </c:numRef>
          </c:val>
          <c:extLst xmlns:c16r2="http://schemas.microsoft.com/office/drawing/2015/06/chart">
            <c:ext xmlns:c16="http://schemas.microsoft.com/office/drawing/2014/chart" uri="{C3380CC4-5D6E-409C-BE32-E72D297353CC}">
              <c16:uniqueId val="{00000000-4841-4C6E-B573-594947146219}"/>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
              </c15:sqref>
                        </c15:formulaRef>
                      </c:ext>
                    </c:extLst>
                    <c:strCache>
                      <c:ptCount val="1"/>
                    </c:strCache>
                  </c:strRef>
                </c15:tx>
              </c15:filteredSeriesTitle>
            </c:ext>
          </c:extLst>
        </c:ser>
        <c:dLbls>
          <c:showPercent val="1"/>
          <c:separator>
</c:separator>
        </c:dLbls>
        <c:axId val="79202944"/>
        <c:axId val="79217024"/>
      </c:radarChart>
      <c:catAx>
        <c:axId val="79202944"/>
        <c:scaling>
          <c:orientation val="minMax"/>
        </c:scaling>
        <c:axPos val="b"/>
        <c:numFmt formatCode="General" sourceLinked="1"/>
        <c:majorTickMark val="cross"/>
        <c:minorTickMark val="cross"/>
        <c:tickLblPos val="nextTo"/>
        <c:crossAx val="79217024"/>
        <c:crosses val="autoZero"/>
        <c:auto val="1"/>
        <c:lblAlgn val="ctr"/>
        <c:lblOffset val="100"/>
        <c:noMultiLvlLbl val="1"/>
      </c:catAx>
      <c:valAx>
        <c:axId val="79217024"/>
        <c:scaling>
          <c:orientation val="minMax"/>
        </c:scaling>
        <c:axPos val="l"/>
        <c:majorGridlines/>
        <c:numFmt formatCode="General" sourceLinked="1"/>
        <c:majorTickMark val="cross"/>
        <c:minorTickMark val="cross"/>
        <c:tickLblPos val="nextTo"/>
        <c:crossAx val="79202944"/>
        <c:crosses val="autoZero"/>
        <c:crossBetween val="between"/>
      </c:valAx>
    </c:plotArea>
    <c:plotVisOnly val="1"/>
    <c:dispBlanksAs val="zero"/>
    <c:showDLblsOverMax val="1"/>
  </c:chart>
  <c:printSettings>
    <c:headerFooter/>
    <c:pageMargins b="0.75000000000000078" l="0.70000000000000062" r="0.70000000000000062" t="0.750000000000000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a:t>RESULTADOS DE ÍTEMS DE ESTANDARES DEL CICLO ACTUAR</a:t>
            </a:r>
          </a:p>
        </c:rich>
      </c:tx>
    </c:title>
    <c:plotArea>
      <c:layout/>
      <c:barChart>
        <c:barDir val="col"/>
        <c:grouping val="clustered"/>
        <c:ser>
          <c:idx val="0"/>
          <c:order val="0"/>
          <c:tx>
            <c:v>Porcentaje obtenido (%)</c:v>
          </c:tx>
          <c:cat>
            <c:strRef>
              <c:f>ACTUAR!$D$3</c:f>
              <c:strCache>
                <c:ptCount val="1"/>
                <c:pt idx="0">
                  <c:v>Acciones preventivas y correctivas con base en los resultados del SG-SST. (10%)</c:v>
                </c:pt>
              </c:strCache>
            </c:strRef>
          </c:cat>
          <c:val>
            <c:numRef>
              <c:f>ACTUAR!$F$3</c:f>
              <c:numCache>
                <c:formatCode>General</c:formatCode>
                <c:ptCount val="1"/>
                <c:pt idx="0">
                  <c:v>75</c:v>
                </c:pt>
              </c:numCache>
            </c:numRef>
          </c:val>
          <c:extLst xmlns:c16r2="http://schemas.microsoft.com/office/drawing/2015/06/chart">
            <c:ext xmlns:c16="http://schemas.microsoft.com/office/drawing/2014/chart" uri="{C3380CC4-5D6E-409C-BE32-E72D297353CC}">
              <c16:uniqueId val="{00000000-8DEF-4C4B-92F4-6041B5B736C4}"/>
            </c:ext>
          </c:extLst>
        </c:ser>
        <c:axId val="85629184"/>
        <c:axId val="85639168"/>
      </c:barChart>
      <c:catAx>
        <c:axId val="85629184"/>
        <c:scaling>
          <c:orientation val="minMax"/>
        </c:scaling>
        <c:axPos val="b"/>
        <c:numFmt formatCode="General" sourceLinked="1"/>
        <c:majorTickMark val="cross"/>
        <c:minorTickMark val="cross"/>
        <c:tickLblPos val="nextTo"/>
        <c:crossAx val="85639168"/>
        <c:crosses val="autoZero"/>
        <c:auto val="1"/>
        <c:lblAlgn val="ctr"/>
        <c:lblOffset val="100"/>
        <c:noMultiLvlLbl val="1"/>
      </c:catAx>
      <c:valAx>
        <c:axId val="85639168"/>
        <c:scaling>
          <c:orientation val="minMax"/>
        </c:scaling>
        <c:axPos val="l"/>
        <c:majorGridlines/>
        <c:numFmt formatCode="General" sourceLinked="1"/>
        <c:majorTickMark val="cross"/>
        <c:minorTickMark val="cross"/>
        <c:tickLblPos val="nextTo"/>
        <c:crossAx val="85629184"/>
        <c:crosses val="autoZero"/>
        <c:crossBetween val="between"/>
      </c:valAx>
    </c:plotArea>
    <c:legend>
      <c:legendPos val="r"/>
    </c:legend>
    <c:plotVisOnly val="1"/>
    <c:dispBlanksAs val="zero"/>
    <c:showDLblsOverMax val="1"/>
  </c:chart>
  <c:spPr>
    <a:ln>
      <a:solidFill>
        <a:srgbClr val="808080"/>
      </a:solidFill>
    </a:ln>
  </c:sp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a:t>PORCENTAJE DE CALIFICACION POR CICLO</a:t>
            </a:r>
          </a:p>
        </c:rich>
      </c:tx>
    </c:title>
    <c:plotArea>
      <c:layout/>
      <c:barChart>
        <c:barDir val="col"/>
        <c:grouping val="clustered"/>
        <c:ser>
          <c:idx val="0"/>
          <c:order val="0"/>
          <c:tx>
            <c:v>Porcentaje obtenido (%)</c:v>
          </c:tx>
          <c:cat>
            <c:strRef>
              <c:f>Ciclos!$A$3:$A$6</c:f>
              <c:strCache>
                <c:ptCount val="4"/>
                <c:pt idx="0">
                  <c:v>PLANEAR</c:v>
                </c:pt>
                <c:pt idx="1">
                  <c:v>HACER</c:v>
                </c:pt>
                <c:pt idx="2">
                  <c:v>VERIFICAR</c:v>
                </c:pt>
                <c:pt idx="3">
                  <c:v>ACTUAR</c:v>
                </c:pt>
              </c:strCache>
            </c:strRef>
          </c:cat>
          <c:val>
            <c:numRef>
              <c:f>Ciclos!$C$3:$C$6</c:f>
              <c:numCache>
                <c:formatCode>General</c:formatCode>
                <c:ptCount val="4"/>
                <c:pt idx="0">
                  <c:v>82</c:v>
                </c:pt>
                <c:pt idx="1">
                  <c:v>84.17</c:v>
                </c:pt>
                <c:pt idx="2">
                  <c:v>0</c:v>
                </c:pt>
                <c:pt idx="3">
                  <c:v>75</c:v>
                </c:pt>
              </c:numCache>
            </c:numRef>
          </c:val>
          <c:extLst xmlns:c16r2="http://schemas.microsoft.com/office/drawing/2015/06/chart">
            <c:ext xmlns:c16="http://schemas.microsoft.com/office/drawing/2014/chart" uri="{C3380CC4-5D6E-409C-BE32-E72D297353CC}">
              <c16:uniqueId val="{00000000-F184-456C-A0E5-E71F3DFD6EE0}"/>
            </c:ext>
          </c:extLst>
        </c:ser>
        <c:axId val="79249408"/>
        <c:axId val="79250944"/>
      </c:barChart>
      <c:catAx>
        <c:axId val="79249408"/>
        <c:scaling>
          <c:orientation val="minMax"/>
        </c:scaling>
        <c:axPos val="b"/>
        <c:numFmt formatCode="General" sourceLinked="1"/>
        <c:majorTickMark val="cross"/>
        <c:minorTickMark val="cross"/>
        <c:tickLblPos val="nextTo"/>
        <c:crossAx val="79250944"/>
        <c:crosses val="autoZero"/>
        <c:auto val="1"/>
        <c:lblAlgn val="ctr"/>
        <c:lblOffset val="100"/>
        <c:noMultiLvlLbl val="1"/>
      </c:catAx>
      <c:valAx>
        <c:axId val="79250944"/>
        <c:scaling>
          <c:orientation val="minMax"/>
        </c:scaling>
        <c:axPos val="l"/>
        <c:majorGridlines/>
        <c:numFmt formatCode="General" sourceLinked="1"/>
        <c:majorTickMark val="cross"/>
        <c:minorTickMark val="cross"/>
        <c:tickLblPos val="nextTo"/>
        <c:crossAx val="79249408"/>
        <c:crosses val="autoZero"/>
        <c:crossBetween val="between"/>
      </c:valAx>
    </c:plotArea>
    <c:legend>
      <c:legendPos val="r"/>
    </c:legend>
    <c:plotVisOnly val="1"/>
    <c:dispBlanksAs val="zero"/>
    <c:showDLblsOverMax val="1"/>
  </c:chart>
  <c:spPr>
    <a:ln>
      <a:solidFill>
        <a:srgbClr val="808080"/>
      </a:solidFill>
    </a:ln>
  </c:sp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lang="es-CO"/>
              <a:t>RESULTADOS DE ESTANDARES DEL CICLO PLANEAR</a:t>
            </a:r>
          </a:p>
        </c:rich>
      </c:tx>
    </c:title>
    <c:plotArea>
      <c:layout/>
      <c:barChart>
        <c:barDir val="col"/>
        <c:grouping val="clustered"/>
        <c:ser>
          <c:idx val="0"/>
          <c:order val="0"/>
          <c:tx>
            <c:v>Porcentaje obtenido (%)</c:v>
          </c:tx>
          <c:cat>
            <c:strRef>
              <c:f>PLANEAR!$A$61:$A$62</c:f>
              <c:strCache>
                <c:ptCount val="2"/>
                <c:pt idx="0">
                  <c:v>1 RECURSOS (10%)</c:v>
                </c:pt>
                <c:pt idx="1">
                  <c:v>2 GESTIÓN INTEGRAL DEL SISTEMA GESTIÓN DE LA SEGURIDAD Y SALUD EN EL TRABAJO (15%)</c:v>
                </c:pt>
              </c:strCache>
            </c:strRef>
          </c:cat>
          <c:val>
            <c:numRef>
              <c:f>PLANEAR!$B$61:$B$62</c:f>
              <c:numCache>
                <c:formatCode>General</c:formatCode>
                <c:ptCount val="2"/>
                <c:pt idx="0">
                  <c:v>85</c:v>
                </c:pt>
                <c:pt idx="1">
                  <c:v>80</c:v>
                </c:pt>
              </c:numCache>
            </c:numRef>
          </c:val>
          <c:extLst xmlns:c16r2="http://schemas.microsoft.com/office/drawing/2015/06/chart">
            <c:ext xmlns:c16="http://schemas.microsoft.com/office/drawing/2014/chart" uri="{C3380CC4-5D6E-409C-BE32-E72D297353CC}">
              <c16:uniqueId val="{00000000-789C-41F6-8FAD-07B8606F662B}"/>
            </c:ext>
          </c:extLst>
        </c:ser>
        <c:axId val="79275904"/>
        <c:axId val="79277440"/>
      </c:barChart>
      <c:catAx>
        <c:axId val="79275904"/>
        <c:scaling>
          <c:orientation val="minMax"/>
        </c:scaling>
        <c:axPos val="b"/>
        <c:numFmt formatCode="General" sourceLinked="1"/>
        <c:majorTickMark val="cross"/>
        <c:minorTickMark val="cross"/>
        <c:tickLblPos val="nextTo"/>
        <c:crossAx val="79277440"/>
        <c:crosses val="autoZero"/>
        <c:auto val="1"/>
        <c:lblAlgn val="ctr"/>
        <c:lblOffset val="100"/>
        <c:noMultiLvlLbl val="1"/>
      </c:catAx>
      <c:valAx>
        <c:axId val="79277440"/>
        <c:scaling>
          <c:orientation val="minMax"/>
        </c:scaling>
        <c:axPos val="l"/>
        <c:majorGridlines/>
        <c:numFmt formatCode="General" sourceLinked="1"/>
        <c:majorTickMark val="cross"/>
        <c:minorTickMark val="cross"/>
        <c:tickLblPos val="nextTo"/>
        <c:crossAx val="79275904"/>
        <c:crosses val="autoZero"/>
        <c:crossBetween val="between"/>
      </c:valAx>
    </c:plotArea>
    <c:legend>
      <c:legendPos val="r"/>
    </c:legend>
    <c:plotVisOnly val="1"/>
    <c:dispBlanksAs val="zero"/>
    <c:showDLblsOverMax val="1"/>
  </c:chart>
  <c:spPr>
    <a:ln>
      <a:solidFill>
        <a:srgbClr val="808080"/>
      </a:solid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a:t>RESULTADOS DE ÍTEMS DE ESTANDARES DEL CICLO PLANEAR</a:t>
            </a:r>
          </a:p>
        </c:rich>
      </c:tx>
    </c:title>
    <c:plotArea>
      <c:layout/>
      <c:barChart>
        <c:barDir val="col"/>
        <c:grouping val="clustered"/>
        <c:ser>
          <c:idx val="0"/>
          <c:order val="0"/>
          <c:tx>
            <c:v>Porcentaje obtenido (%)</c:v>
          </c:tx>
          <c:cat>
            <c:strRef>
              <c:f>PLANEAR!$D$3:$D$15</c:f>
              <c:strCache>
                <c:ptCount val="13"/>
                <c:pt idx="0">
                  <c:v>Recursos financieros, técnicos humanos y de otra índole requeridos para coordinar y desarrollar el Sistema de Gestión de la Seguridad y Salud en el Trabajo (SG-SST). (4%)</c:v>
                </c:pt>
                <c:pt idx="1">
                  <c:v>Capacitación en el Sistema de Gestión de la Seguridad y Salud en el Trabajo. (6%)</c:v>
                </c:pt>
                <c:pt idx="2">
                  <c:v>Política de Seguridad y Salud en el Trabajo (1%)</c:v>
                </c:pt>
                <c:pt idx="3">
                  <c:v>Objetivos del Sistema de Gestión de la Seguridad y Salud en el Trabajo SG-SST (1%)</c:v>
                </c:pt>
                <c:pt idx="4">
                  <c:v>Evaluación inicial del SG – SST (1%)</c:v>
                </c:pt>
                <c:pt idx="5">
                  <c:v>Plan Anual de Trabajo (2%)</c:v>
                </c:pt>
                <c:pt idx="6">
                  <c:v>Conservación de la documentación (2%)</c:v>
                </c:pt>
                <c:pt idx="7">
                  <c:v>Rendición de cuentas (1%)</c:v>
                </c:pt>
                <c:pt idx="8">
                  <c:v>Normatividad nacional vigente y aplicable en materia de seguridad y salud en el trabajo. (2%)</c:v>
                </c:pt>
                <c:pt idx="9">
                  <c:v>Comunicación (1%)</c:v>
                </c:pt>
                <c:pt idx="10">
                  <c:v>Adquisiciones (1%)</c:v>
                </c:pt>
                <c:pt idx="11">
                  <c:v>Contratación (2%)</c:v>
                </c:pt>
                <c:pt idx="12">
                  <c:v>Gestión del cambio (1%)</c:v>
                </c:pt>
              </c:strCache>
            </c:strRef>
          </c:cat>
          <c:val>
            <c:numRef>
              <c:f>PLANEAR!$F$3:$F$15</c:f>
              <c:numCache>
                <c:formatCode>General</c:formatCode>
                <c:ptCount val="13"/>
                <c:pt idx="0">
                  <c:v>62.5</c:v>
                </c:pt>
                <c:pt idx="1">
                  <c:v>100</c:v>
                </c:pt>
                <c:pt idx="2">
                  <c:v>100</c:v>
                </c:pt>
                <c:pt idx="3">
                  <c:v>100</c:v>
                </c:pt>
                <c:pt idx="4">
                  <c:v>100</c:v>
                </c:pt>
                <c:pt idx="5">
                  <c:v>100</c:v>
                </c:pt>
                <c:pt idx="6">
                  <c:v>100</c:v>
                </c:pt>
                <c:pt idx="7">
                  <c:v>0</c:v>
                </c:pt>
                <c:pt idx="8">
                  <c:v>0</c:v>
                </c:pt>
                <c:pt idx="9">
                  <c:v>100</c:v>
                </c:pt>
                <c:pt idx="10">
                  <c:v>100</c:v>
                </c:pt>
                <c:pt idx="11">
                  <c:v>100</c:v>
                </c:pt>
                <c:pt idx="12">
                  <c:v>100</c:v>
                </c:pt>
              </c:numCache>
            </c:numRef>
          </c:val>
          <c:extLst xmlns:c16r2="http://schemas.microsoft.com/office/drawing/2015/06/chart">
            <c:ext xmlns:c16="http://schemas.microsoft.com/office/drawing/2014/chart" uri="{C3380CC4-5D6E-409C-BE32-E72D297353CC}">
              <c16:uniqueId val="{00000000-60BF-41D1-965F-E03F47E4FF27}"/>
            </c:ext>
          </c:extLst>
        </c:ser>
        <c:axId val="81813504"/>
        <c:axId val="81815040"/>
      </c:barChart>
      <c:catAx>
        <c:axId val="81813504"/>
        <c:scaling>
          <c:orientation val="minMax"/>
        </c:scaling>
        <c:axPos val="b"/>
        <c:numFmt formatCode="General" sourceLinked="1"/>
        <c:majorTickMark val="cross"/>
        <c:minorTickMark val="cross"/>
        <c:tickLblPos val="nextTo"/>
        <c:crossAx val="81815040"/>
        <c:crosses val="autoZero"/>
        <c:auto val="1"/>
        <c:lblAlgn val="ctr"/>
        <c:lblOffset val="100"/>
        <c:noMultiLvlLbl val="1"/>
      </c:catAx>
      <c:valAx>
        <c:axId val="81815040"/>
        <c:scaling>
          <c:orientation val="minMax"/>
        </c:scaling>
        <c:axPos val="l"/>
        <c:majorGridlines/>
        <c:numFmt formatCode="General" sourceLinked="1"/>
        <c:majorTickMark val="cross"/>
        <c:minorTickMark val="cross"/>
        <c:tickLblPos val="nextTo"/>
        <c:crossAx val="81813504"/>
        <c:crosses val="autoZero"/>
        <c:crossBetween val="between"/>
      </c:valAx>
    </c:plotArea>
    <c:legend>
      <c:legendPos val="r"/>
    </c:legend>
    <c:plotVisOnly val="1"/>
    <c:dispBlanksAs val="zero"/>
    <c:showDLblsOverMax val="1"/>
  </c:chart>
  <c:spPr>
    <a:ln>
      <a:solidFill>
        <a:srgbClr val="808080"/>
      </a:solidFill>
    </a:ln>
  </c:sp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lang="es-CO"/>
              <a:t>RESULTADOS DE ESTANDARES DEL CICLO HACER</a:t>
            </a:r>
          </a:p>
        </c:rich>
      </c:tx>
    </c:title>
    <c:plotArea>
      <c:layout/>
      <c:barChart>
        <c:barDir val="col"/>
        <c:grouping val="clustered"/>
        <c:ser>
          <c:idx val="0"/>
          <c:order val="0"/>
          <c:tx>
            <c:v>Porcentaje obtenido (%)</c:v>
          </c:tx>
          <c:cat>
            <c:strRef>
              <c:f>HACER!$A$63:$A$65</c:f>
              <c:strCache>
                <c:ptCount val="3"/>
                <c:pt idx="0">
                  <c:v>3 GESTIÓN DE LA SALUD (20%)</c:v>
                </c:pt>
                <c:pt idx="1">
                  <c:v>4 GESTIÓN DE PELIGROS Y RIESGOS (30%)</c:v>
                </c:pt>
                <c:pt idx="2">
                  <c:v>5 GESTIÓN DE AMENAZAS (10%)</c:v>
                </c:pt>
              </c:strCache>
            </c:strRef>
          </c:cat>
          <c:val>
            <c:numRef>
              <c:f>HACER!$B$63:$B$65</c:f>
              <c:numCache>
                <c:formatCode>General</c:formatCode>
                <c:ptCount val="3"/>
                <c:pt idx="0">
                  <c:v>90</c:v>
                </c:pt>
                <c:pt idx="1">
                  <c:v>91.67</c:v>
                </c:pt>
                <c:pt idx="2">
                  <c:v>50</c:v>
                </c:pt>
              </c:numCache>
            </c:numRef>
          </c:val>
          <c:extLst xmlns:c16r2="http://schemas.microsoft.com/office/drawing/2015/06/chart">
            <c:ext xmlns:c16="http://schemas.microsoft.com/office/drawing/2014/chart" uri="{C3380CC4-5D6E-409C-BE32-E72D297353CC}">
              <c16:uniqueId val="{00000000-8840-4771-93F1-4ABE1099B0D0}"/>
            </c:ext>
          </c:extLst>
        </c:ser>
        <c:axId val="82933632"/>
        <c:axId val="82935168"/>
      </c:barChart>
      <c:catAx>
        <c:axId val="82933632"/>
        <c:scaling>
          <c:orientation val="minMax"/>
        </c:scaling>
        <c:axPos val="b"/>
        <c:numFmt formatCode="General" sourceLinked="1"/>
        <c:majorTickMark val="cross"/>
        <c:minorTickMark val="cross"/>
        <c:tickLblPos val="nextTo"/>
        <c:crossAx val="82935168"/>
        <c:crosses val="autoZero"/>
        <c:auto val="1"/>
        <c:lblAlgn val="ctr"/>
        <c:lblOffset val="100"/>
        <c:noMultiLvlLbl val="1"/>
      </c:catAx>
      <c:valAx>
        <c:axId val="82935168"/>
        <c:scaling>
          <c:orientation val="minMax"/>
        </c:scaling>
        <c:axPos val="l"/>
        <c:majorGridlines/>
        <c:numFmt formatCode="General" sourceLinked="1"/>
        <c:majorTickMark val="cross"/>
        <c:minorTickMark val="cross"/>
        <c:tickLblPos val="nextTo"/>
        <c:crossAx val="82933632"/>
        <c:crosses val="autoZero"/>
        <c:crossBetween val="between"/>
      </c:valAx>
    </c:plotArea>
    <c:legend>
      <c:legendPos val="r"/>
    </c:legend>
    <c:plotVisOnly val="1"/>
    <c:dispBlanksAs val="zero"/>
    <c:showDLblsOverMax val="1"/>
  </c:chart>
  <c:spPr>
    <a:ln>
      <a:solidFill>
        <a:srgbClr val="808080"/>
      </a:solidFill>
    </a:ln>
  </c:sp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a:t>RESULTADOS DE ÍTEMS DE ESTANDARES DEL CICLO HACER</a:t>
            </a:r>
          </a:p>
        </c:rich>
      </c:tx>
    </c:title>
    <c:plotArea>
      <c:layout/>
      <c:barChart>
        <c:barDir val="col"/>
        <c:grouping val="clustered"/>
        <c:ser>
          <c:idx val="0"/>
          <c:order val="0"/>
          <c:tx>
            <c:v>Porcentaje obtenido (%)</c:v>
          </c:tx>
          <c:cat>
            <c:strRef>
              <c:f>HACER!$D$3:$D$8</c:f>
              <c:strCache>
                <c:ptCount val="6"/>
                <c:pt idx="0">
                  <c:v>Condiciones de salud en el trabajo (9%)</c:v>
                </c:pt>
                <c:pt idx="1">
                  <c:v>Registro, reporte e investigación de las enfermedades laborales, los incidentes y accidentes del trabajo (5%)</c:v>
                </c:pt>
                <c:pt idx="2">
                  <c:v>Mecanismos de vigilancia de las condiciones de salud de los trabajadores (6%)</c:v>
                </c:pt>
                <c:pt idx="3">
                  <c:v>Identificación de peligros, evaluación y valoración de los riesgos (15%)</c:v>
                </c:pt>
                <c:pt idx="4">
                  <c:v>Medidas de prevención y control para intervenir los peligros /riesgos (15%)</c:v>
                </c:pt>
                <c:pt idx="5">
                  <c:v>Plan de prevención, preparación y respuesta ante emergencias (10%)</c:v>
                </c:pt>
              </c:strCache>
            </c:strRef>
          </c:cat>
          <c:val>
            <c:numRef>
              <c:f>HACER!$F$3:$F$8</c:f>
              <c:numCache>
                <c:formatCode>General</c:formatCode>
                <c:ptCount val="6"/>
                <c:pt idx="0">
                  <c:v>100</c:v>
                </c:pt>
                <c:pt idx="1">
                  <c:v>60</c:v>
                </c:pt>
                <c:pt idx="2">
                  <c:v>100</c:v>
                </c:pt>
                <c:pt idx="3">
                  <c:v>100</c:v>
                </c:pt>
                <c:pt idx="4">
                  <c:v>83.33</c:v>
                </c:pt>
                <c:pt idx="5">
                  <c:v>50</c:v>
                </c:pt>
              </c:numCache>
            </c:numRef>
          </c:val>
          <c:extLst xmlns:c16r2="http://schemas.microsoft.com/office/drawing/2015/06/chart">
            <c:ext xmlns:c16="http://schemas.microsoft.com/office/drawing/2014/chart" uri="{C3380CC4-5D6E-409C-BE32-E72D297353CC}">
              <c16:uniqueId val="{00000000-4940-4458-89CD-EF5B841FF562}"/>
            </c:ext>
          </c:extLst>
        </c:ser>
        <c:axId val="82947072"/>
        <c:axId val="82957056"/>
      </c:barChart>
      <c:catAx>
        <c:axId val="82947072"/>
        <c:scaling>
          <c:orientation val="minMax"/>
        </c:scaling>
        <c:axPos val="b"/>
        <c:numFmt formatCode="General" sourceLinked="1"/>
        <c:majorTickMark val="cross"/>
        <c:minorTickMark val="cross"/>
        <c:tickLblPos val="nextTo"/>
        <c:crossAx val="82957056"/>
        <c:crosses val="autoZero"/>
        <c:auto val="1"/>
        <c:lblAlgn val="ctr"/>
        <c:lblOffset val="100"/>
        <c:noMultiLvlLbl val="1"/>
      </c:catAx>
      <c:valAx>
        <c:axId val="82957056"/>
        <c:scaling>
          <c:orientation val="minMax"/>
        </c:scaling>
        <c:axPos val="l"/>
        <c:majorGridlines/>
        <c:numFmt formatCode="General" sourceLinked="1"/>
        <c:majorTickMark val="cross"/>
        <c:minorTickMark val="cross"/>
        <c:tickLblPos val="nextTo"/>
        <c:crossAx val="82947072"/>
        <c:crosses val="autoZero"/>
        <c:crossBetween val="between"/>
      </c:valAx>
    </c:plotArea>
    <c:legend>
      <c:legendPos val="r"/>
    </c:legend>
    <c:plotVisOnly val="1"/>
    <c:dispBlanksAs val="zero"/>
    <c:showDLblsOverMax val="1"/>
  </c:chart>
  <c:spPr>
    <a:ln>
      <a:solidFill>
        <a:srgbClr val="808080"/>
      </a:solid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lang="es-CO"/>
              <a:t>RESULTADOS DE ESTANDARES DEL CICLO VERIFICAR</a:t>
            </a:r>
          </a:p>
        </c:rich>
      </c:tx>
    </c:title>
    <c:plotArea>
      <c:layout/>
      <c:barChart>
        <c:barDir val="col"/>
        <c:grouping val="clustered"/>
        <c:ser>
          <c:idx val="0"/>
          <c:order val="0"/>
          <c:tx>
            <c:v>Porcentaje obtenido (%)</c:v>
          </c:tx>
          <c:cat>
            <c:strRef>
              <c:f>VERIFICAR!$A$44</c:f>
              <c:strCache>
                <c:ptCount val="1"/>
                <c:pt idx="0">
                  <c:v>6 VERIFICACIÓN  DEL SG-SST (5%)</c:v>
                </c:pt>
              </c:strCache>
            </c:strRef>
          </c:cat>
          <c:val>
            <c:numRef>
              <c:f>VERIFICAR!$B$44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8F2E-4FD9-98E6-FF9A1C98DEAA}"/>
            </c:ext>
          </c:extLst>
        </c:ser>
        <c:axId val="85218432"/>
        <c:axId val="85219968"/>
      </c:barChart>
      <c:catAx>
        <c:axId val="85218432"/>
        <c:scaling>
          <c:orientation val="minMax"/>
        </c:scaling>
        <c:axPos val="b"/>
        <c:numFmt formatCode="General" sourceLinked="1"/>
        <c:majorTickMark val="cross"/>
        <c:minorTickMark val="cross"/>
        <c:tickLblPos val="nextTo"/>
        <c:crossAx val="85219968"/>
        <c:crosses val="autoZero"/>
        <c:auto val="1"/>
        <c:lblAlgn val="ctr"/>
        <c:lblOffset val="100"/>
        <c:noMultiLvlLbl val="1"/>
      </c:catAx>
      <c:valAx>
        <c:axId val="85219968"/>
        <c:scaling>
          <c:orientation val="minMax"/>
        </c:scaling>
        <c:axPos val="l"/>
        <c:majorGridlines/>
        <c:numFmt formatCode="General" sourceLinked="1"/>
        <c:majorTickMark val="cross"/>
        <c:minorTickMark val="cross"/>
        <c:tickLblPos val="nextTo"/>
        <c:crossAx val="85218432"/>
        <c:crosses val="autoZero"/>
        <c:crossBetween val="between"/>
      </c:valAx>
    </c:plotArea>
    <c:legend>
      <c:legendPos val="r"/>
    </c:legend>
    <c:plotVisOnly val="1"/>
    <c:dispBlanksAs val="zero"/>
    <c:showDLblsOverMax val="1"/>
  </c:chart>
  <c:spPr>
    <a:ln>
      <a:solidFill>
        <a:srgbClr val="808080"/>
      </a:solidFill>
    </a:ln>
  </c:spPr>
  <c:printSettings>
    <c:headerFooter/>
    <c:pageMargins b="0.75000000000000078" l="0.70000000000000062" r="0.70000000000000062" t="0.750000000000000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a:t>RESULTADOS DE ÍTEMS DE ESTANDARES DEL CICLO VERIFICAR</a:t>
            </a:r>
          </a:p>
        </c:rich>
      </c:tx>
    </c:title>
    <c:plotArea>
      <c:layout/>
      <c:barChart>
        <c:barDir val="col"/>
        <c:grouping val="clustered"/>
        <c:ser>
          <c:idx val="0"/>
          <c:order val="0"/>
          <c:tx>
            <c:v>Porcentaje obtenido (%)</c:v>
          </c:tx>
          <c:cat>
            <c:strRef>
              <c:f>VERIFICAR!$D$3</c:f>
              <c:strCache>
                <c:ptCount val="1"/>
                <c:pt idx="0">
                  <c:v>Gestión y resultados del SG-SST. (5%)</c:v>
                </c:pt>
              </c:strCache>
            </c:strRef>
          </c:cat>
          <c:val>
            <c:numRef>
              <c:f>VERIFICAR!$F$3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D9C6-4B2D-9747-75BEFCFF6784}"/>
            </c:ext>
          </c:extLst>
        </c:ser>
        <c:axId val="85244544"/>
        <c:axId val="85668224"/>
      </c:barChart>
      <c:catAx>
        <c:axId val="85244544"/>
        <c:scaling>
          <c:orientation val="minMax"/>
        </c:scaling>
        <c:axPos val="b"/>
        <c:numFmt formatCode="General" sourceLinked="1"/>
        <c:majorTickMark val="cross"/>
        <c:minorTickMark val="cross"/>
        <c:tickLblPos val="nextTo"/>
        <c:crossAx val="85668224"/>
        <c:crosses val="autoZero"/>
        <c:auto val="1"/>
        <c:lblAlgn val="ctr"/>
        <c:lblOffset val="100"/>
        <c:noMultiLvlLbl val="1"/>
      </c:catAx>
      <c:valAx>
        <c:axId val="85668224"/>
        <c:scaling>
          <c:orientation val="minMax"/>
        </c:scaling>
        <c:axPos val="l"/>
        <c:majorGridlines/>
        <c:numFmt formatCode="General" sourceLinked="1"/>
        <c:majorTickMark val="cross"/>
        <c:minorTickMark val="cross"/>
        <c:tickLblPos val="nextTo"/>
        <c:crossAx val="85244544"/>
        <c:crosses val="autoZero"/>
        <c:crossBetween val="between"/>
      </c:valAx>
    </c:plotArea>
    <c:legend>
      <c:legendPos val="r"/>
    </c:legend>
    <c:plotVisOnly val="1"/>
    <c:dispBlanksAs val="zero"/>
    <c:showDLblsOverMax val="1"/>
  </c:chart>
  <c:spPr>
    <a:ln>
      <a:solidFill>
        <a:srgbClr val="808080"/>
      </a:solidFill>
    </a:ln>
  </c:spPr>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CO"/>
  <c:roundedCorners val="1"/>
  <c:chart>
    <c:title>
      <c:tx>
        <c:rich>
          <a:bodyPr/>
          <a:lstStyle/>
          <a:p>
            <a:pPr>
              <a:defRPr sz="1800" b="0"/>
            </a:pPr>
            <a:r>
              <a:rPr lang="es-CO"/>
              <a:t>RESULTADOS DE ESTANDARES DEL CICLO ACTUAR</a:t>
            </a:r>
          </a:p>
        </c:rich>
      </c:tx>
    </c:title>
    <c:plotArea>
      <c:layout/>
      <c:barChart>
        <c:barDir val="col"/>
        <c:grouping val="clustered"/>
        <c:ser>
          <c:idx val="0"/>
          <c:order val="0"/>
          <c:tx>
            <c:v>Porcentaje obtenido (%)</c:v>
          </c:tx>
          <c:cat>
            <c:strRef>
              <c:f>ACTUAR!$A$44</c:f>
              <c:strCache>
                <c:ptCount val="1"/>
                <c:pt idx="0">
                  <c:v>7 MEJORAMIENTO (10%)</c:v>
                </c:pt>
              </c:strCache>
            </c:strRef>
          </c:cat>
          <c:val>
            <c:numRef>
              <c:f>ACTUAR!$B$44</c:f>
              <c:numCache>
                <c:formatCode>General</c:formatCode>
                <c:ptCount val="1"/>
                <c:pt idx="0">
                  <c:v>75</c:v>
                </c:pt>
              </c:numCache>
            </c:numRef>
          </c:val>
          <c:extLst xmlns:c16r2="http://schemas.microsoft.com/office/drawing/2015/06/chart">
            <c:ext xmlns:c16="http://schemas.microsoft.com/office/drawing/2014/chart" uri="{C3380CC4-5D6E-409C-BE32-E72D297353CC}">
              <c16:uniqueId val="{00000000-D887-4827-B4D3-E81ECE858288}"/>
            </c:ext>
          </c:extLst>
        </c:ser>
        <c:axId val="85611264"/>
        <c:axId val="85612800"/>
      </c:barChart>
      <c:catAx>
        <c:axId val="85611264"/>
        <c:scaling>
          <c:orientation val="minMax"/>
        </c:scaling>
        <c:axPos val="b"/>
        <c:numFmt formatCode="General" sourceLinked="1"/>
        <c:majorTickMark val="cross"/>
        <c:minorTickMark val="cross"/>
        <c:tickLblPos val="nextTo"/>
        <c:crossAx val="85612800"/>
        <c:crosses val="autoZero"/>
        <c:auto val="1"/>
        <c:lblAlgn val="ctr"/>
        <c:lblOffset val="100"/>
        <c:noMultiLvlLbl val="1"/>
      </c:catAx>
      <c:valAx>
        <c:axId val="85612800"/>
        <c:scaling>
          <c:orientation val="minMax"/>
        </c:scaling>
        <c:axPos val="l"/>
        <c:majorGridlines/>
        <c:numFmt formatCode="General" sourceLinked="1"/>
        <c:majorTickMark val="cross"/>
        <c:minorTickMark val="cross"/>
        <c:tickLblPos val="nextTo"/>
        <c:crossAx val="85611264"/>
        <c:crosses val="autoZero"/>
        <c:crossBetween val="between"/>
      </c:valAx>
    </c:plotArea>
    <c:legend>
      <c:legendPos val="r"/>
    </c:legend>
    <c:plotVisOnly val="1"/>
    <c:dispBlanksAs val="zero"/>
    <c:showDLblsOverMax val="1"/>
  </c:chart>
  <c:spPr>
    <a:ln>
      <a:solidFill>
        <a:srgbClr val="808080"/>
      </a:solidFill>
    </a:ln>
  </c:sp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9" Type="http://schemas.openxmlformats.org/officeDocument/2006/relationships/image" Target="../media/image39.jpeg"/><Relationship Id="rId21" Type="http://schemas.openxmlformats.org/officeDocument/2006/relationships/image" Target="../media/image21.jpeg"/><Relationship Id="rId34" Type="http://schemas.openxmlformats.org/officeDocument/2006/relationships/image" Target="../media/image34.jpeg"/><Relationship Id="rId42" Type="http://schemas.openxmlformats.org/officeDocument/2006/relationships/image" Target="../media/image42.jpeg"/><Relationship Id="rId47" Type="http://schemas.openxmlformats.org/officeDocument/2006/relationships/image" Target="../media/image47.jpeg"/><Relationship Id="rId50" Type="http://schemas.openxmlformats.org/officeDocument/2006/relationships/image" Target="../media/image50.jpeg"/><Relationship Id="rId55" Type="http://schemas.openxmlformats.org/officeDocument/2006/relationships/image" Target="../media/image55.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38" Type="http://schemas.openxmlformats.org/officeDocument/2006/relationships/image" Target="../media/image38.jpeg"/><Relationship Id="rId46" Type="http://schemas.openxmlformats.org/officeDocument/2006/relationships/image" Target="../media/image46.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41" Type="http://schemas.openxmlformats.org/officeDocument/2006/relationships/image" Target="../media/image41.jpeg"/><Relationship Id="rId54" Type="http://schemas.openxmlformats.org/officeDocument/2006/relationships/image" Target="../media/image54.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jpeg"/><Relationship Id="rId40" Type="http://schemas.openxmlformats.org/officeDocument/2006/relationships/image" Target="../media/image40.jpeg"/><Relationship Id="rId45" Type="http://schemas.openxmlformats.org/officeDocument/2006/relationships/image" Target="../media/image45.jpeg"/><Relationship Id="rId53" Type="http://schemas.openxmlformats.org/officeDocument/2006/relationships/image" Target="../media/image53.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49" Type="http://schemas.openxmlformats.org/officeDocument/2006/relationships/image" Target="../media/image49.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4" Type="http://schemas.openxmlformats.org/officeDocument/2006/relationships/image" Target="../media/image44.jpeg"/><Relationship Id="rId52" Type="http://schemas.openxmlformats.org/officeDocument/2006/relationships/image" Target="../media/image52.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 Id="rId43" Type="http://schemas.openxmlformats.org/officeDocument/2006/relationships/image" Target="../media/image43.jpeg"/><Relationship Id="rId48" Type="http://schemas.openxmlformats.org/officeDocument/2006/relationships/image" Target="../media/image48.jpeg"/><Relationship Id="rId56" Type="http://schemas.openxmlformats.org/officeDocument/2006/relationships/image" Target="../media/image56.jpeg"/><Relationship Id="rId8" Type="http://schemas.openxmlformats.org/officeDocument/2006/relationships/image" Target="../media/image8.jpeg"/><Relationship Id="rId51" Type="http://schemas.openxmlformats.org/officeDocument/2006/relationships/image" Target="../media/image51.jpeg"/><Relationship Id="rId3"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1244</xdr:row>
      <xdr:rowOff>0</xdr:rowOff>
    </xdr:from>
    <xdr:to>
      <xdr:col>0</xdr:col>
      <xdr:colOff>228600</xdr:colOff>
      <xdr:row>1245</xdr:row>
      <xdr:rowOff>38100</xdr:rowOff>
    </xdr:to>
    <xdr:pic>
      <xdr:nvPicPr>
        <xdr:cNvPr id="364" name="img" descr="https://yt3.ggpht.com/-ZZWOm00_42s/AAAAAAAAAAI/AAAAAAAAAAA/A4s6C19R5eY/s32-c-k-no-mo-rj-c0xffffff/photo.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236982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1246</xdr:row>
      <xdr:rowOff>0</xdr:rowOff>
    </xdr:from>
    <xdr:to>
      <xdr:col>0</xdr:col>
      <xdr:colOff>228600</xdr:colOff>
      <xdr:row>1247</xdr:row>
      <xdr:rowOff>38100</xdr:rowOff>
    </xdr:to>
    <xdr:pic>
      <xdr:nvPicPr>
        <xdr:cNvPr id="365" name="img" descr="https://yt3.ggpht.com/-gmYPFQhC2Y8/AAAAAAAAAAI/AAAAAAAAAAA/MYbuygBqZ-Q/s32-c-k-no-mo-rj-c0xffffff/photo.jpg"/>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0" y="237363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1248</xdr:row>
      <xdr:rowOff>0</xdr:rowOff>
    </xdr:from>
    <xdr:to>
      <xdr:col>0</xdr:col>
      <xdr:colOff>228600</xdr:colOff>
      <xdr:row>1249</xdr:row>
      <xdr:rowOff>38100</xdr:rowOff>
    </xdr:to>
    <xdr:pic>
      <xdr:nvPicPr>
        <xdr:cNvPr id="366" name="img" descr="https://yt3.ggpht.com/-arqTKO9o05k/AAAAAAAAAAI/AAAAAAAAAAA/n4gfE1DpgmA/s32-c-k-no-mo-rj-c0xffffff/photo.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0" y="237744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1250</xdr:row>
      <xdr:rowOff>0</xdr:rowOff>
    </xdr:from>
    <xdr:to>
      <xdr:col>0</xdr:col>
      <xdr:colOff>228600</xdr:colOff>
      <xdr:row>1251</xdr:row>
      <xdr:rowOff>38100</xdr:rowOff>
    </xdr:to>
    <xdr:pic>
      <xdr:nvPicPr>
        <xdr:cNvPr id="367" name="img" descr="https://yt3.ggpht.com/-QSwnejz_VLA/AAAAAAAAAAI/AAAAAAAAAAA/qZBspkym3c8/s32-c-k-no-mo-rj-c0xffffff/photo.jpg"/>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0" y="238125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1252</xdr:row>
      <xdr:rowOff>0</xdr:rowOff>
    </xdr:from>
    <xdr:to>
      <xdr:col>0</xdr:col>
      <xdr:colOff>228600</xdr:colOff>
      <xdr:row>1253</xdr:row>
      <xdr:rowOff>38100</xdr:rowOff>
    </xdr:to>
    <xdr:pic>
      <xdr:nvPicPr>
        <xdr:cNvPr id="368" name="img" descr="https://yt3.ggpht.com/-05W5LVLkNPE/AAAAAAAAAAI/AAAAAAAAAAA/l6LpN6LkLa4/s32-c-k-no-mo-rj-c0xffffff/photo.jpg"/>
        <xdr:cNvPicPr>
          <a:picLocks noChangeAspect="1" noChangeArrowheads="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rcRect/>
        <a:stretch>
          <a:fillRect/>
        </a:stretch>
      </xdr:blipFill>
      <xdr:spPr bwMode="auto">
        <a:xfrm>
          <a:off x="0" y="238506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1254</xdr:row>
      <xdr:rowOff>0</xdr:rowOff>
    </xdr:from>
    <xdr:to>
      <xdr:col>0</xdr:col>
      <xdr:colOff>228600</xdr:colOff>
      <xdr:row>1255</xdr:row>
      <xdr:rowOff>38100</xdr:rowOff>
    </xdr:to>
    <xdr:pic>
      <xdr:nvPicPr>
        <xdr:cNvPr id="369" name="img" descr="https://yt3.ggpht.com/-w67GOJb8_lI/AAAAAAAAAAI/AAAAAAAAAAA/zpygqxMlICc/s32-c-k-no-mo-rj-c0xffffff/photo.jpg"/>
        <xdr:cNvPicPr>
          <a:picLocks noChangeAspect="1" noChangeArrowheads="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0" y="238887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1256</xdr:row>
      <xdr:rowOff>0</xdr:rowOff>
    </xdr:from>
    <xdr:to>
      <xdr:col>0</xdr:col>
      <xdr:colOff>228600</xdr:colOff>
      <xdr:row>1257</xdr:row>
      <xdr:rowOff>38100</xdr:rowOff>
    </xdr:to>
    <xdr:pic>
      <xdr:nvPicPr>
        <xdr:cNvPr id="370" name="img" descr="https://yt3.ggpht.com/-Fy7YTNqqRLc/AAAAAAAAAAI/AAAAAAAAAAA/xu3sPqPFCwg/s32-c-k-no-mo-rj-c0xffffff/photo.jpg"/>
        <xdr:cNvPicPr>
          <a:picLocks noChangeAspect="1" noChangeArrowheads="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0" y="239268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1258</xdr:row>
      <xdr:rowOff>0</xdr:rowOff>
    </xdr:from>
    <xdr:to>
      <xdr:col>0</xdr:col>
      <xdr:colOff>228600</xdr:colOff>
      <xdr:row>1259</xdr:row>
      <xdr:rowOff>38100</xdr:rowOff>
    </xdr:to>
    <xdr:pic>
      <xdr:nvPicPr>
        <xdr:cNvPr id="371" name="img" descr="https://yt3.ggpht.com/-k_2YaDtsecI/AAAAAAAAAAI/AAAAAAAAAAA/l3KcrRRrG6k/s32-c-k-no-mo-rj-c0xffffff/photo.jpg"/>
        <xdr:cNvPicPr>
          <a:picLocks noChangeAspect="1" noChangeArrowheads="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0" y="239649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1260</xdr:row>
      <xdr:rowOff>0</xdr:rowOff>
    </xdr:from>
    <xdr:to>
      <xdr:col>0</xdr:col>
      <xdr:colOff>228600</xdr:colOff>
      <xdr:row>1261</xdr:row>
      <xdr:rowOff>38100</xdr:rowOff>
    </xdr:to>
    <xdr:pic>
      <xdr:nvPicPr>
        <xdr:cNvPr id="372" name="img" descr="https://yt3.ggpht.com/-2tmniiTI0e8/AAAAAAAAAAI/AAAAAAAAAAA/0wi1WFU_R_I/s32-c-k-no-mo-rj-c0xffffff/photo.jpg"/>
        <xdr:cNvPicPr>
          <a:picLocks noChangeAspect="1" noChangeArrowheads="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rcRect/>
        <a:stretch>
          <a:fillRect/>
        </a:stretch>
      </xdr:blipFill>
      <xdr:spPr bwMode="auto">
        <a:xfrm>
          <a:off x="0" y="240030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1262</xdr:row>
      <xdr:rowOff>0</xdr:rowOff>
    </xdr:from>
    <xdr:to>
      <xdr:col>0</xdr:col>
      <xdr:colOff>228600</xdr:colOff>
      <xdr:row>1263</xdr:row>
      <xdr:rowOff>38100</xdr:rowOff>
    </xdr:to>
    <xdr:pic>
      <xdr:nvPicPr>
        <xdr:cNvPr id="373" name="img" descr="https://yt3.ggpht.com/-l63kSh06IXk/AAAAAAAAAAI/AAAAAAAAAAA/aCjBSP-qdjI/s32-c-k-no-mo-rj-c0xffffff/photo.jpg"/>
        <xdr:cNvPicPr>
          <a:picLocks noChangeAspect="1" noChangeArrowheads="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rcRect/>
        <a:stretch>
          <a:fillRect/>
        </a:stretch>
      </xdr:blipFill>
      <xdr:spPr bwMode="auto">
        <a:xfrm>
          <a:off x="0" y="240411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1264</xdr:row>
      <xdr:rowOff>0</xdr:rowOff>
    </xdr:from>
    <xdr:to>
      <xdr:col>0</xdr:col>
      <xdr:colOff>228600</xdr:colOff>
      <xdr:row>1265</xdr:row>
      <xdr:rowOff>38100</xdr:rowOff>
    </xdr:to>
    <xdr:pic>
      <xdr:nvPicPr>
        <xdr:cNvPr id="374" name="img" descr="https://yt3.ggpht.com/-akr2BeEjNZE/AAAAAAAAAAI/AAAAAAAAAAA/0uZjefpFXhA/s32-c-k-no-mo-rj-c0xffffff/photo.jpg"/>
        <xdr:cNvPicPr>
          <a:picLocks noChangeAspect="1" noChangeArrowheads="1"/>
        </xdr:cNvPicPr>
      </xdr:nvPicPr>
      <xdr:blipFill>
        <a:blip xmlns:r="http://schemas.openxmlformats.org/officeDocument/2006/relationships" r:embed="rId11" cstate="print">
          <a:extLst>
            <a:ext uri="{28A0092B-C50C-407E-A947-70E740481C1C}">
              <a14:useLocalDpi xmlns="" xmlns:a14="http://schemas.microsoft.com/office/drawing/2010/main" val="0"/>
            </a:ext>
          </a:extLst>
        </a:blip>
        <a:srcRect/>
        <a:stretch>
          <a:fillRect/>
        </a:stretch>
      </xdr:blipFill>
      <xdr:spPr bwMode="auto">
        <a:xfrm>
          <a:off x="0" y="240792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1266</xdr:row>
      <xdr:rowOff>0</xdr:rowOff>
    </xdr:from>
    <xdr:to>
      <xdr:col>0</xdr:col>
      <xdr:colOff>228600</xdr:colOff>
      <xdr:row>1267</xdr:row>
      <xdr:rowOff>38100</xdr:rowOff>
    </xdr:to>
    <xdr:pic>
      <xdr:nvPicPr>
        <xdr:cNvPr id="375" name="img" descr="https://yt3.ggpht.com/-xz8IzQdiJAg/AAAAAAAAAAI/AAAAAAAAAAA/xOTwepTruJs/s32-c-k-no-mo-rj-c0xffffff/photo.jpg"/>
        <xdr:cNvPicPr>
          <a:picLocks noChangeAspect="1" noChangeArrowheads="1"/>
        </xdr:cNvPicPr>
      </xdr:nvPicPr>
      <xdr:blipFill>
        <a:blip xmlns:r="http://schemas.openxmlformats.org/officeDocument/2006/relationships" r:embed="rId12" cstate="print">
          <a:extLst>
            <a:ext uri="{28A0092B-C50C-407E-A947-70E740481C1C}">
              <a14:useLocalDpi xmlns="" xmlns:a14="http://schemas.microsoft.com/office/drawing/2010/main" val="0"/>
            </a:ext>
          </a:extLst>
        </a:blip>
        <a:srcRect/>
        <a:stretch>
          <a:fillRect/>
        </a:stretch>
      </xdr:blipFill>
      <xdr:spPr bwMode="auto">
        <a:xfrm>
          <a:off x="0" y="241173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1268</xdr:row>
      <xdr:rowOff>0</xdr:rowOff>
    </xdr:from>
    <xdr:to>
      <xdr:col>0</xdr:col>
      <xdr:colOff>228600</xdr:colOff>
      <xdr:row>1269</xdr:row>
      <xdr:rowOff>38100</xdr:rowOff>
    </xdr:to>
    <xdr:pic>
      <xdr:nvPicPr>
        <xdr:cNvPr id="376" name="img" descr="https://yt3.ggpht.com/-KAY6J2nzXKs/AAAAAAAAAAI/AAAAAAAAAAA/VffRV4jX7fw/s32-c-k-no-mo-rj-c0xffffff/photo.jpg"/>
        <xdr:cNvPicPr>
          <a:picLocks noChangeAspect="1" noChangeArrowheads="1"/>
        </xdr:cNvPicPr>
      </xdr:nvPicPr>
      <xdr:blipFill>
        <a:blip xmlns:r="http://schemas.openxmlformats.org/officeDocument/2006/relationships" r:embed="rId13" cstate="print">
          <a:extLst>
            <a:ext uri="{28A0092B-C50C-407E-A947-70E740481C1C}">
              <a14:useLocalDpi xmlns="" xmlns:a14="http://schemas.microsoft.com/office/drawing/2010/main" val="0"/>
            </a:ext>
          </a:extLst>
        </a:blip>
        <a:srcRect/>
        <a:stretch>
          <a:fillRect/>
        </a:stretch>
      </xdr:blipFill>
      <xdr:spPr bwMode="auto">
        <a:xfrm>
          <a:off x="0" y="241554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1270</xdr:row>
      <xdr:rowOff>0</xdr:rowOff>
    </xdr:from>
    <xdr:to>
      <xdr:col>0</xdr:col>
      <xdr:colOff>228600</xdr:colOff>
      <xdr:row>1271</xdr:row>
      <xdr:rowOff>38100</xdr:rowOff>
    </xdr:to>
    <xdr:pic>
      <xdr:nvPicPr>
        <xdr:cNvPr id="377" name="img" descr="https://yt3.ggpht.com/-KuDFRbOeDuU/AAAAAAAAAAI/AAAAAAAAAAA/AeNK_py8vGo/s32-c-k-no-mo-rj-c0xffffff/photo.jpg"/>
        <xdr:cNvPicPr>
          <a:picLocks noChangeAspect="1" noChangeArrowheads="1"/>
        </xdr:cNvPicPr>
      </xdr:nvPicPr>
      <xdr:blipFill>
        <a:blip xmlns:r="http://schemas.openxmlformats.org/officeDocument/2006/relationships" r:embed="rId14" cstate="print">
          <a:extLst>
            <a:ext uri="{28A0092B-C50C-407E-A947-70E740481C1C}">
              <a14:useLocalDpi xmlns="" xmlns:a14="http://schemas.microsoft.com/office/drawing/2010/main" val="0"/>
            </a:ext>
          </a:extLst>
        </a:blip>
        <a:srcRect/>
        <a:stretch>
          <a:fillRect/>
        </a:stretch>
      </xdr:blipFill>
      <xdr:spPr bwMode="auto">
        <a:xfrm>
          <a:off x="0" y="241935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1272</xdr:row>
      <xdr:rowOff>0</xdr:rowOff>
    </xdr:from>
    <xdr:to>
      <xdr:col>0</xdr:col>
      <xdr:colOff>228600</xdr:colOff>
      <xdr:row>1273</xdr:row>
      <xdr:rowOff>38100</xdr:rowOff>
    </xdr:to>
    <xdr:pic>
      <xdr:nvPicPr>
        <xdr:cNvPr id="378" name="img" descr="https://yt3.ggpht.com/-PEtjTAEaN5A/AAAAAAAAAAI/AAAAAAAAAAA/8WjJ3BmPjCc/s32-c-k-no-mo-rj-c0xffffff/photo.jpg"/>
        <xdr:cNvPicPr>
          <a:picLocks noChangeAspect="1" noChangeArrowheads="1"/>
        </xdr:cNvPicPr>
      </xdr:nvPicPr>
      <xdr:blipFill>
        <a:blip xmlns:r="http://schemas.openxmlformats.org/officeDocument/2006/relationships" r:embed="rId15" cstate="print">
          <a:extLst>
            <a:ext uri="{28A0092B-C50C-407E-A947-70E740481C1C}">
              <a14:useLocalDpi xmlns="" xmlns:a14="http://schemas.microsoft.com/office/drawing/2010/main" val="0"/>
            </a:ext>
          </a:extLst>
        </a:blip>
        <a:srcRect/>
        <a:stretch>
          <a:fillRect/>
        </a:stretch>
      </xdr:blipFill>
      <xdr:spPr bwMode="auto">
        <a:xfrm>
          <a:off x="0" y="242316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1274</xdr:row>
      <xdr:rowOff>0</xdr:rowOff>
    </xdr:from>
    <xdr:to>
      <xdr:col>0</xdr:col>
      <xdr:colOff>228600</xdr:colOff>
      <xdr:row>1275</xdr:row>
      <xdr:rowOff>38100</xdr:rowOff>
    </xdr:to>
    <xdr:pic>
      <xdr:nvPicPr>
        <xdr:cNvPr id="379" name="img" descr="https://yt3.ggpht.com/-FdSdaSIaWtc/AAAAAAAAAAI/AAAAAAAAAAA/FOk-vRZ9OLQ/s32-c-k-no-mo-rj-c0xffffff/photo.jpg"/>
        <xdr:cNvPicPr>
          <a:picLocks noChangeAspect="1" noChangeArrowheads="1"/>
        </xdr:cNvPicPr>
      </xdr:nvPicPr>
      <xdr:blipFill>
        <a:blip xmlns:r="http://schemas.openxmlformats.org/officeDocument/2006/relationships" r:embed="rId16" cstate="print">
          <a:extLst>
            <a:ext uri="{28A0092B-C50C-407E-A947-70E740481C1C}">
              <a14:useLocalDpi xmlns="" xmlns:a14="http://schemas.microsoft.com/office/drawing/2010/main" val="0"/>
            </a:ext>
          </a:extLst>
        </a:blip>
        <a:srcRect/>
        <a:stretch>
          <a:fillRect/>
        </a:stretch>
      </xdr:blipFill>
      <xdr:spPr bwMode="auto">
        <a:xfrm>
          <a:off x="0" y="242697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1276</xdr:row>
      <xdr:rowOff>0</xdr:rowOff>
    </xdr:from>
    <xdr:to>
      <xdr:col>0</xdr:col>
      <xdr:colOff>228600</xdr:colOff>
      <xdr:row>1277</xdr:row>
      <xdr:rowOff>38100</xdr:rowOff>
    </xdr:to>
    <xdr:pic>
      <xdr:nvPicPr>
        <xdr:cNvPr id="380" name="img" descr="https://yt3.ggpht.com/-PEtjTAEaN5A/AAAAAAAAAAI/AAAAAAAAAAA/8WjJ3BmPjCc/s32-c-k-no-mo-rj-c0xffffff/photo.jpg"/>
        <xdr:cNvPicPr>
          <a:picLocks noChangeAspect="1" noChangeArrowheads="1"/>
        </xdr:cNvPicPr>
      </xdr:nvPicPr>
      <xdr:blipFill>
        <a:blip xmlns:r="http://schemas.openxmlformats.org/officeDocument/2006/relationships" r:embed="rId15" cstate="print">
          <a:extLst>
            <a:ext uri="{28A0092B-C50C-407E-A947-70E740481C1C}">
              <a14:useLocalDpi xmlns="" xmlns:a14="http://schemas.microsoft.com/office/drawing/2010/main" val="0"/>
            </a:ext>
          </a:extLst>
        </a:blip>
        <a:srcRect/>
        <a:stretch>
          <a:fillRect/>
        </a:stretch>
      </xdr:blipFill>
      <xdr:spPr bwMode="auto">
        <a:xfrm>
          <a:off x="0" y="243078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1278</xdr:row>
      <xdr:rowOff>0</xdr:rowOff>
    </xdr:from>
    <xdr:to>
      <xdr:col>0</xdr:col>
      <xdr:colOff>228600</xdr:colOff>
      <xdr:row>1279</xdr:row>
      <xdr:rowOff>38100</xdr:rowOff>
    </xdr:to>
    <xdr:pic>
      <xdr:nvPicPr>
        <xdr:cNvPr id="381" name="img" descr="https://yt3.ggpht.com/-QcCOGbhxMDg/AAAAAAAAAAI/AAAAAAAAAAA/z4tjqp6Jw5A/s32-c-k-no-mo-rj-c0xffffff/photo.jpg"/>
        <xdr:cNvPicPr>
          <a:picLocks noChangeAspect="1" noChangeArrowheads="1"/>
        </xdr:cNvPicPr>
      </xdr:nvPicPr>
      <xdr:blipFill>
        <a:blip xmlns:r="http://schemas.openxmlformats.org/officeDocument/2006/relationships" r:embed="rId13" cstate="print">
          <a:extLst>
            <a:ext uri="{28A0092B-C50C-407E-A947-70E740481C1C}">
              <a14:useLocalDpi xmlns="" xmlns:a14="http://schemas.microsoft.com/office/drawing/2010/main" val="0"/>
            </a:ext>
          </a:extLst>
        </a:blip>
        <a:srcRect/>
        <a:stretch>
          <a:fillRect/>
        </a:stretch>
      </xdr:blipFill>
      <xdr:spPr bwMode="auto">
        <a:xfrm>
          <a:off x="0" y="243459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1280</xdr:row>
      <xdr:rowOff>0</xdr:rowOff>
    </xdr:from>
    <xdr:to>
      <xdr:col>0</xdr:col>
      <xdr:colOff>228600</xdr:colOff>
      <xdr:row>1281</xdr:row>
      <xdr:rowOff>38100</xdr:rowOff>
    </xdr:to>
    <xdr:pic>
      <xdr:nvPicPr>
        <xdr:cNvPr id="382" name="img" descr="https://yt3.ggpht.com/-EPTp-xiBwZw/AAAAAAAAAAI/AAAAAAAAAAA/YZlFz0BCjdo/s32-c-k-no-mo-rj-c0xffffff/photo.jpg"/>
        <xdr:cNvPicPr>
          <a:picLocks noChangeAspect="1" noChangeArrowheads="1"/>
        </xdr:cNvPicPr>
      </xdr:nvPicPr>
      <xdr:blipFill>
        <a:blip xmlns:r="http://schemas.openxmlformats.org/officeDocument/2006/relationships" r:embed="rId12" cstate="print">
          <a:extLst>
            <a:ext uri="{28A0092B-C50C-407E-A947-70E740481C1C}">
              <a14:useLocalDpi xmlns="" xmlns:a14="http://schemas.microsoft.com/office/drawing/2010/main" val="0"/>
            </a:ext>
          </a:extLst>
        </a:blip>
        <a:srcRect/>
        <a:stretch>
          <a:fillRect/>
        </a:stretch>
      </xdr:blipFill>
      <xdr:spPr bwMode="auto">
        <a:xfrm>
          <a:off x="0" y="243840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1282</xdr:row>
      <xdr:rowOff>0</xdr:rowOff>
    </xdr:from>
    <xdr:to>
      <xdr:col>0</xdr:col>
      <xdr:colOff>228600</xdr:colOff>
      <xdr:row>1283</xdr:row>
      <xdr:rowOff>38100</xdr:rowOff>
    </xdr:to>
    <xdr:pic>
      <xdr:nvPicPr>
        <xdr:cNvPr id="383" name="img" descr="https://yt3.ggpht.com/-KERtTys0x9E/AAAAAAAAAAI/AAAAAAAAAAA/nFvLNPdkmOQ/s32-c-k-no-mo-rj-c0xffffff/photo.jpg"/>
        <xdr:cNvPicPr>
          <a:picLocks noChangeAspect="1" noChangeArrowheads="1"/>
        </xdr:cNvPicPr>
      </xdr:nvPicPr>
      <xdr:blipFill>
        <a:blip xmlns:r="http://schemas.openxmlformats.org/officeDocument/2006/relationships" r:embed="rId17" cstate="print">
          <a:extLst>
            <a:ext uri="{28A0092B-C50C-407E-A947-70E740481C1C}">
              <a14:useLocalDpi xmlns="" xmlns:a14="http://schemas.microsoft.com/office/drawing/2010/main" val="0"/>
            </a:ext>
          </a:extLst>
        </a:blip>
        <a:srcRect/>
        <a:stretch>
          <a:fillRect/>
        </a:stretch>
      </xdr:blipFill>
      <xdr:spPr bwMode="auto">
        <a:xfrm>
          <a:off x="0" y="244221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1284</xdr:row>
      <xdr:rowOff>0</xdr:rowOff>
    </xdr:from>
    <xdr:to>
      <xdr:col>0</xdr:col>
      <xdr:colOff>228600</xdr:colOff>
      <xdr:row>1285</xdr:row>
      <xdr:rowOff>38100</xdr:rowOff>
    </xdr:to>
    <xdr:pic>
      <xdr:nvPicPr>
        <xdr:cNvPr id="384" name="img" descr="https://yt3.ggpht.com/-DDZR-o1mY7I/AAAAAAAAAAI/AAAAAAAAAAA/I-8oZa2RIr8/s32-c-k-no-mo-rj-c0xffffff/photo.jpg"/>
        <xdr:cNvPicPr>
          <a:picLocks noChangeAspect="1" noChangeArrowheads="1"/>
        </xdr:cNvPicPr>
      </xdr:nvPicPr>
      <xdr:blipFill>
        <a:blip xmlns:r="http://schemas.openxmlformats.org/officeDocument/2006/relationships" r:embed="rId18" cstate="print">
          <a:extLst>
            <a:ext uri="{28A0092B-C50C-407E-A947-70E740481C1C}">
              <a14:useLocalDpi xmlns="" xmlns:a14="http://schemas.microsoft.com/office/drawing/2010/main" val="0"/>
            </a:ext>
          </a:extLst>
        </a:blip>
        <a:srcRect/>
        <a:stretch>
          <a:fillRect/>
        </a:stretch>
      </xdr:blipFill>
      <xdr:spPr bwMode="auto">
        <a:xfrm>
          <a:off x="0" y="244602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1286</xdr:row>
      <xdr:rowOff>0</xdr:rowOff>
    </xdr:from>
    <xdr:to>
      <xdr:col>0</xdr:col>
      <xdr:colOff>228600</xdr:colOff>
      <xdr:row>1287</xdr:row>
      <xdr:rowOff>38100</xdr:rowOff>
    </xdr:to>
    <xdr:pic>
      <xdr:nvPicPr>
        <xdr:cNvPr id="385" name="img" descr="https://yt3.ggpht.com/-Utn_t0PSas0/AAAAAAAAAAI/AAAAAAAAAAA/_oU4KZg1E5U/s32-c-k-no-mo-rj-c0xffffff/photo.jpg"/>
        <xdr:cNvPicPr>
          <a:picLocks noChangeAspect="1" noChangeArrowheads="1"/>
        </xdr:cNvPicPr>
      </xdr:nvPicPr>
      <xdr:blipFill>
        <a:blip xmlns:r="http://schemas.openxmlformats.org/officeDocument/2006/relationships" r:embed="rId19" cstate="print">
          <a:extLst>
            <a:ext uri="{28A0092B-C50C-407E-A947-70E740481C1C}">
              <a14:useLocalDpi xmlns="" xmlns:a14="http://schemas.microsoft.com/office/drawing/2010/main" val="0"/>
            </a:ext>
          </a:extLst>
        </a:blip>
        <a:srcRect/>
        <a:stretch>
          <a:fillRect/>
        </a:stretch>
      </xdr:blipFill>
      <xdr:spPr bwMode="auto">
        <a:xfrm>
          <a:off x="0" y="244983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1288</xdr:row>
      <xdr:rowOff>0</xdr:rowOff>
    </xdr:from>
    <xdr:to>
      <xdr:col>0</xdr:col>
      <xdr:colOff>228600</xdr:colOff>
      <xdr:row>1289</xdr:row>
      <xdr:rowOff>38100</xdr:rowOff>
    </xdr:to>
    <xdr:pic>
      <xdr:nvPicPr>
        <xdr:cNvPr id="386" name="img" descr="https://yt3.ggpht.com/-Choek57Jz1Q/AAAAAAAAAAI/AAAAAAAAAAA/n_lkkTOfeJ8/s32-c-k-no-mo-rj-c0xffffff/photo.jpg"/>
        <xdr:cNvPicPr>
          <a:picLocks noChangeAspect="1" noChangeArrowheads="1"/>
        </xdr:cNvPicPr>
      </xdr:nvPicPr>
      <xdr:blipFill>
        <a:blip xmlns:r="http://schemas.openxmlformats.org/officeDocument/2006/relationships" r:embed="rId20" cstate="print">
          <a:extLst>
            <a:ext uri="{28A0092B-C50C-407E-A947-70E740481C1C}">
              <a14:useLocalDpi xmlns="" xmlns:a14="http://schemas.microsoft.com/office/drawing/2010/main" val="0"/>
            </a:ext>
          </a:extLst>
        </a:blip>
        <a:srcRect/>
        <a:stretch>
          <a:fillRect/>
        </a:stretch>
      </xdr:blipFill>
      <xdr:spPr bwMode="auto">
        <a:xfrm>
          <a:off x="0" y="245364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1290</xdr:row>
      <xdr:rowOff>0</xdr:rowOff>
    </xdr:from>
    <xdr:to>
      <xdr:col>0</xdr:col>
      <xdr:colOff>228600</xdr:colOff>
      <xdr:row>1291</xdr:row>
      <xdr:rowOff>38100</xdr:rowOff>
    </xdr:to>
    <xdr:pic>
      <xdr:nvPicPr>
        <xdr:cNvPr id="387" name="img" descr="https://yt3.ggpht.com/-NLEyReymABs/AAAAAAAAAAI/AAAAAAAAAAA/Q0jYMF825fM/s32-c-k-no-mo-rj-c0xffffff/photo.jpg"/>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0" y="245745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1292</xdr:row>
      <xdr:rowOff>0</xdr:rowOff>
    </xdr:from>
    <xdr:to>
      <xdr:col>0</xdr:col>
      <xdr:colOff>228600</xdr:colOff>
      <xdr:row>1293</xdr:row>
      <xdr:rowOff>38100</xdr:rowOff>
    </xdr:to>
    <xdr:pic>
      <xdr:nvPicPr>
        <xdr:cNvPr id="388" name="img" descr="https://yt3.ggpht.com/-7go7fZwHxsg/AAAAAAAAAAI/AAAAAAAAAAA/KcSYqJ25Y6Q/s32-c-k-no-mo-rj-c0xffffff/photo.jpg"/>
        <xdr:cNvPicPr>
          <a:picLocks noChangeAspect="1" noChangeArrowheads="1"/>
        </xdr:cNvPicPr>
      </xdr:nvPicPr>
      <xdr:blipFill>
        <a:blip xmlns:r="http://schemas.openxmlformats.org/officeDocument/2006/relationships" r:embed="rId21" cstate="print">
          <a:extLst>
            <a:ext uri="{28A0092B-C50C-407E-A947-70E740481C1C}">
              <a14:useLocalDpi xmlns="" xmlns:a14="http://schemas.microsoft.com/office/drawing/2010/main" val="0"/>
            </a:ext>
          </a:extLst>
        </a:blip>
        <a:srcRect/>
        <a:stretch>
          <a:fillRect/>
        </a:stretch>
      </xdr:blipFill>
      <xdr:spPr bwMode="auto">
        <a:xfrm>
          <a:off x="0" y="246126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1294</xdr:row>
      <xdr:rowOff>0</xdr:rowOff>
    </xdr:from>
    <xdr:to>
      <xdr:col>0</xdr:col>
      <xdr:colOff>228600</xdr:colOff>
      <xdr:row>1295</xdr:row>
      <xdr:rowOff>38100</xdr:rowOff>
    </xdr:to>
    <xdr:pic>
      <xdr:nvPicPr>
        <xdr:cNvPr id="389" name="img" descr="https://yt3.ggpht.com/-pplLE81vurA/AAAAAAAAAAI/AAAAAAAAAAA/XdqDNCH6rT8/s32-c-k-no-mo-rj-c0xffffff/photo.jpg"/>
        <xdr:cNvPicPr>
          <a:picLocks noChangeAspect="1" noChangeArrowheads="1"/>
        </xdr:cNvPicPr>
      </xdr:nvPicPr>
      <xdr:blipFill>
        <a:blip xmlns:r="http://schemas.openxmlformats.org/officeDocument/2006/relationships" r:embed="rId22" cstate="print">
          <a:extLst>
            <a:ext uri="{28A0092B-C50C-407E-A947-70E740481C1C}">
              <a14:useLocalDpi xmlns="" xmlns:a14="http://schemas.microsoft.com/office/drawing/2010/main" val="0"/>
            </a:ext>
          </a:extLst>
        </a:blip>
        <a:srcRect/>
        <a:stretch>
          <a:fillRect/>
        </a:stretch>
      </xdr:blipFill>
      <xdr:spPr bwMode="auto">
        <a:xfrm>
          <a:off x="0" y="246507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1296</xdr:row>
      <xdr:rowOff>0</xdr:rowOff>
    </xdr:from>
    <xdr:to>
      <xdr:col>0</xdr:col>
      <xdr:colOff>228600</xdr:colOff>
      <xdr:row>1297</xdr:row>
      <xdr:rowOff>38100</xdr:rowOff>
    </xdr:to>
    <xdr:pic>
      <xdr:nvPicPr>
        <xdr:cNvPr id="390" name="img" descr="https://yt3.ggpht.com/-SC4MAenOY3k/AAAAAAAAAAI/AAAAAAAAAAA/p01q_t3xHhc/s32-c-k-no-mo-rj-c0xffffff/photo.jpg"/>
        <xdr:cNvPicPr>
          <a:picLocks noChangeAspect="1" noChangeArrowheads="1"/>
        </xdr:cNvPicPr>
      </xdr:nvPicPr>
      <xdr:blipFill>
        <a:blip xmlns:r="http://schemas.openxmlformats.org/officeDocument/2006/relationships" r:embed="rId23" cstate="print">
          <a:extLst>
            <a:ext uri="{28A0092B-C50C-407E-A947-70E740481C1C}">
              <a14:useLocalDpi xmlns="" xmlns:a14="http://schemas.microsoft.com/office/drawing/2010/main" val="0"/>
            </a:ext>
          </a:extLst>
        </a:blip>
        <a:srcRect/>
        <a:stretch>
          <a:fillRect/>
        </a:stretch>
      </xdr:blipFill>
      <xdr:spPr bwMode="auto">
        <a:xfrm>
          <a:off x="0" y="246888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1298</xdr:row>
      <xdr:rowOff>0</xdr:rowOff>
    </xdr:from>
    <xdr:to>
      <xdr:col>0</xdr:col>
      <xdr:colOff>228600</xdr:colOff>
      <xdr:row>1299</xdr:row>
      <xdr:rowOff>38100</xdr:rowOff>
    </xdr:to>
    <xdr:pic>
      <xdr:nvPicPr>
        <xdr:cNvPr id="391" name="img" descr="https://yt3.ggpht.com/-PClpq3f5XSk/AAAAAAAAAAI/AAAAAAAAAAA/f10CWdE6MDI/s32-c-k-no-mo-rj-c0xffffff/photo.jpg"/>
        <xdr:cNvPicPr>
          <a:picLocks noChangeAspect="1" noChangeArrowheads="1"/>
        </xdr:cNvPicPr>
      </xdr:nvPicPr>
      <xdr:blipFill>
        <a:blip xmlns:r="http://schemas.openxmlformats.org/officeDocument/2006/relationships" r:embed="rId24" cstate="print">
          <a:extLst>
            <a:ext uri="{28A0092B-C50C-407E-A947-70E740481C1C}">
              <a14:useLocalDpi xmlns="" xmlns:a14="http://schemas.microsoft.com/office/drawing/2010/main" val="0"/>
            </a:ext>
          </a:extLst>
        </a:blip>
        <a:srcRect/>
        <a:stretch>
          <a:fillRect/>
        </a:stretch>
      </xdr:blipFill>
      <xdr:spPr bwMode="auto">
        <a:xfrm>
          <a:off x="0" y="247269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1300</xdr:row>
      <xdr:rowOff>0</xdr:rowOff>
    </xdr:from>
    <xdr:to>
      <xdr:col>0</xdr:col>
      <xdr:colOff>228600</xdr:colOff>
      <xdr:row>1301</xdr:row>
      <xdr:rowOff>38100</xdr:rowOff>
    </xdr:to>
    <xdr:pic>
      <xdr:nvPicPr>
        <xdr:cNvPr id="392" name="img" descr="https://yt3.ggpht.com/-arqTKO9o05k/AAAAAAAAAAI/AAAAAAAAAAA/n4gfE1DpgmA/s32-c-k-no-mo-rj-c0xffffff/photo.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0" y="247650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1302</xdr:row>
      <xdr:rowOff>0</xdr:rowOff>
    </xdr:from>
    <xdr:to>
      <xdr:col>0</xdr:col>
      <xdr:colOff>228600</xdr:colOff>
      <xdr:row>1303</xdr:row>
      <xdr:rowOff>38100</xdr:rowOff>
    </xdr:to>
    <xdr:pic>
      <xdr:nvPicPr>
        <xdr:cNvPr id="393" name="img" descr="https://yt3.ggpht.com/-YG5oMu9X3cY/AAAAAAAAAAI/AAAAAAAAAAA/UT2vBsfeg8A/s32-c-k-no-mo-rj-c0xffffff/photo.jpg"/>
        <xdr:cNvPicPr>
          <a:picLocks noChangeAspect="1" noChangeArrowheads="1"/>
        </xdr:cNvPicPr>
      </xdr:nvPicPr>
      <xdr:blipFill>
        <a:blip xmlns:r="http://schemas.openxmlformats.org/officeDocument/2006/relationships" r:embed="rId25" cstate="print">
          <a:extLst>
            <a:ext uri="{28A0092B-C50C-407E-A947-70E740481C1C}">
              <a14:useLocalDpi xmlns="" xmlns:a14="http://schemas.microsoft.com/office/drawing/2010/main" val="0"/>
            </a:ext>
          </a:extLst>
        </a:blip>
        <a:srcRect/>
        <a:stretch>
          <a:fillRect/>
        </a:stretch>
      </xdr:blipFill>
      <xdr:spPr bwMode="auto">
        <a:xfrm>
          <a:off x="0" y="248031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1304</xdr:row>
      <xdr:rowOff>0</xdr:rowOff>
    </xdr:from>
    <xdr:to>
      <xdr:col>0</xdr:col>
      <xdr:colOff>228600</xdr:colOff>
      <xdr:row>1305</xdr:row>
      <xdr:rowOff>38100</xdr:rowOff>
    </xdr:to>
    <xdr:pic>
      <xdr:nvPicPr>
        <xdr:cNvPr id="394" name="img" descr="https://yt3.ggpht.com/-l0KYcbx5wcw/AAAAAAAAAAI/AAAAAAAAAAA/nihZR3B--80/s32-c-k-no-mo-rj-c0xffffff/photo.jpg"/>
        <xdr:cNvPicPr>
          <a:picLocks noChangeAspect="1" noChangeArrowheads="1"/>
        </xdr:cNvPicPr>
      </xdr:nvPicPr>
      <xdr:blipFill>
        <a:blip xmlns:r="http://schemas.openxmlformats.org/officeDocument/2006/relationships" r:embed="rId26" cstate="print">
          <a:extLst>
            <a:ext uri="{28A0092B-C50C-407E-A947-70E740481C1C}">
              <a14:useLocalDpi xmlns="" xmlns:a14="http://schemas.microsoft.com/office/drawing/2010/main" val="0"/>
            </a:ext>
          </a:extLst>
        </a:blip>
        <a:srcRect/>
        <a:stretch>
          <a:fillRect/>
        </a:stretch>
      </xdr:blipFill>
      <xdr:spPr bwMode="auto">
        <a:xfrm>
          <a:off x="0" y="248412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1306</xdr:row>
      <xdr:rowOff>0</xdr:rowOff>
    </xdr:from>
    <xdr:to>
      <xdr:col>0</xdr:col>
      <xdr:colOff>228600</xdr:colOff>
      <xdr:row>1307</xdr:row>
      <xdr:rowOff>38100</xdr:rowOff>
    </xdr:to>
    <xdr:pic>
      <xdr:nvPicPr>
        <xdr:cNvPr id="395" name="img" descr="https://yt3.ggpht.com/-SmMrSqPX-Nc/AAAAAAAAAAI/AAAAAAAAAAA/QzNJu6-iSjA/s32-c-k-no-mo-rj-c0xffffff/photo.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0" y="248793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1308</xdr:row>
      <xdr:rowOff>0</xdr:rowOff>
    </xdr:from>
    <xdr:to>
      <xdr:col>0</xdr:col>
      <xdr:colOff>228600</xdr:colOff>
      <xdr:row>1309</xdr:row>
      <xdr:rowOff>38100</xdr:rowOff>
    </xdr:to>
    <xdr:pic>
      <xdr:nvPicPr>
        <xdr:cNvPr id="396" name="img" descr="https://yt3.ggpht.com/-obDNNQYBrQg/AAAAAAAAAAI/AAAAAAAAAAA/5BZ5wxojCNA/s32-c-k-no-mo-rj-c0xffffff/photo.jpg"/>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0" y="2491740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1310</xdr:row>
      <xdr:rowOff>0</xdr:rowOff>
    </xdr:from>
    <xdr:to>
      <xdr:col>0</xdr:col>
      <xdr:colOff>304800</xdr:colOff>
      <xdr:row>1311</xdr:row>
      <xdr:rowOff>114300</xdr:rowOff>
    </xdr:to>
    <xdr:sp macro="" textlink="">
      <xdr:nvSpPr>
        <xdr:cNvPr id="8588" name="emoji-117" descr="🤗"/>
        <xdr:cNvSpPr>
          <a:spLocks noChangeAspect="1" noChangeArrowheads="1"/>
        </xdr:cNvSpPr>
      </xdr:nvSpPr>
      <xdr:spPr bwMode="auto">
        <a:xfrm>
          <a:off x="0" y="249555000"/>
          <a:ext cx="304800" cy="30480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twoCellAnchor editAs="oneCell">
    <xdr:from>
      <xdr:col>0</xdr:col>
      <xdr:colOff>314325</xdr:colOff>
      <xdr:row>1310</xdr:row>
      <xdr:rowOff>0</xdr:rowOff>
    </xdr:from>
    <xdr:to>
      <xdr:col>0</xdr:col>
      <xdr:colOff>619125</xdr:colOff>
      <xdr:row>1311</xdr:row>
      <xdr:rowOff>114300</xdr:rowOff>
    </xdr:to>
    <xdr:sp macro="" textlink="">
      <xdr:nvSpPr>
        <xdr:cNvPr id="8589" name="emoji-118" descr="🙏"/>
        <xdr:cNvSpPr>
          <a:spLocks noChangeAspect="1" noChangeArrowheads="1"/>
        </xdr:cNvSpPr>
      </xdr:nvSpPr>
      <xdr:spPr bwMode="auto">
        <a:xfrm>
          <a:off x="314325" y="249555000"/>
          <a:ext cx="304800" cy="30480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twoCellAnchor editAs="oneCell">
    <xdr:from>
      <xdr:col>0</xdr:col>
      <xdr:colOff>0</xdr:colOff>
      <xdr:row>1311</xdr:row>
      <xdr:rowOff>0</xdr:rowOff>
    </xdr:from>
    <xdr:to>
      <xdr:col>0</xdr:col>
      <xdr:colOff>228600</xdr:colOff>
      <xdr:row>1312</xdr:row>
      <xdr:rowOff>38100</xdr:rowOff>
    </xdr:to>
    <xdr:pic>
      <xdr:nvPicPr>
        <xdr:cNvPr id="399" name="img" descr="https://yt3.ggpht.com/-cj--nKGxJEk/AAAAAAAAAAI/AAAAAAAAAAA/DTHxRnuQzPA/s32-c-k-no-mo-rj-c0xffffff/photo.jpg"/>
        <xdr:cNvPicPr>
          <a:picLocks noChangeAspect="1" noChangeArrowheads="1"/>
        </xdr:cNvPicPr>
      </xdr:nvPicPr>
      <xdr:blipFill>
        <a:blip xmlns:r="http://schemas.openxmlformats.org/officeDocument/2006/relationships" r:embed="rId27" cstate="print">
          <a:extLst>
            <a:ext uri="{28A0092B-C50C-407E-A947-70E740481C1C}">
              <a14:useLocalDpi xmlns="" xmlns:a14="http://schemas.microsoft.com/office/drawing/2010/main" val="0"/>
            </a:ext>
          </a:extLst>
        </a:blip>
        <a:srcRect/>
        <a:stretch>
          <a:fillRect/>
        </a:stretch>
      </xdr:blipFill>
      <xdr:spPr bwMode="auto">
        <a:xfrm>
          <a:off x="0" y="249745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1313</xdr:row>
      <xdr:rowOff>0</xdr:rowOff>
    </xdr:from>
    <xdr:to>
      <xdr:col>0</xdr:col>
      <xdr:colOff>228600</xdr:colOff>
      <xdr:row>1314</xdr:row>
      <xdr:rowOff>38100</xdr:rowOff>
    </xdr:to>
    <xdr:pic>
      <xdr:nvPicPr>
        <xdr:cNvPr id="400" name="img" descr="https://yt3.ggpht.com/-Z9yWCwXQH8M/AAAAAAAAAAI/AAAAAAAAAAA/Pb3J3WRj3M4/s32-c-k-no-mo-rj-c0xffffff/photo.jpg"/>
        <xdr:cNvPicPr>
          <a:picLocks noChangeAspect="1" noChangeArrowheads="1"/>
        </xdr:cNvPicPr>
      </xdr:nvPicPr>
      <xdr:blipFill>
        <a:blip xmlns:r="http://schemas.openxmlformats.org/officeDocument/2006/relationships" r:embed="rId28" cstate="print">
          <a:extLst>
            <a:ext uri="{28A0092B-C50C-407E-A947-70E740481C1C}">
              <a14:useLocalDpi xmlns="" xmlns:a14="http://schemas.microsoft.com/office/drawing/2010/main" val="0"/>
            </a:ext>
          </a:extLst>
        </a:blip>
        <a:srcRect/>
        <a:stretch>
          <a:fillRect/>
        </a:stretch>
      </xdr:blipFill>
      <xdr:spPr bwMode="auto">
        <a:xfrm>
          <a:off x="0" y="250126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1315</xdr:row>
      <xdr:rowOff>0</xdr:rowOff>
    </xdr:from>
    <xdr:to>
      <xdr:col>0</xdr:col>
      <xdr:colOff>228600</xdr:colOff>
      <xdr:row>1316</xdr:row>
      <xdr:rowOff>38100</xdr:rowOff>
    </xdr:to>
    <xdr:pic>
      <xdr:nvPicPr>
        <xdr:cNvPr id="401" name="img" descr="https://yt3.ggpht.com/-UnJ_qHvzjeo/AAAAAAAAAAI/AAAAAAAAAAA/WOr-dCPbfus/s32-c-k-no-mo-rj-c0xffffff/photo.jpg"/>
        <xdr:cNvPicPr>
          <a:picLocks noChangeAspect="1" noChangeArrowheads="1"/>
        </xdr:cNvPicPr>
      </xdr:nvPicPr>
      <xdr:blipFill>
        <a:blip xmlns:r="http://schemas.openxmlformats.org/officeDocument/2006/relationships" r:embed="rId29" cstate="print">
          <a:extLst>
            <a:ext uri="{28A0092B-C50C-407E-A947-70E740481C1C}">
              <a14:useLocalDpi xmlns="" xmlns:a14="http://schemas.microsoft.com/office/drawing/2010/main" val="0"/>
            </a:ext>
          </a:extLst>
        </a:blip>
        <a:srcRect/>
        <a:stretch>
          <a:fillRect/>
        </a:stretch>
      </xdr:blipFill>
      <xdr:spPr bwMode="auto">
        <a:xfrm>
          <a:off x="0" y="250507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1317</xdr:row>
      <xdr:rowOff>0</xdr:rowOff>
    </xdr:from>
    <xdr:to>
      <xdr:col>0</xdr:col>
      <xdr:colOff>228600</xdr:colOff>
      <xdr:row>1318</xdr:row>
      <xdr:rowOff>38100</xdr:rowOff>
    </xdr:to>
    <xdr:pic>
      <xdr:nvPicPr>
        <xdr:cNvPr id="402" name="img" descr="https://yt3.ggpht.com/-PClpq3f5XSk/AAAAAAAAAAI/AAAAAAAAAAA/f10CWdE6MDI/s32-c-k-no-mo-rj-c0xffffff/photo.jpg"/>
        <xdr:cNvPicPr>
          <a:picLocks noChangeAspect="1" noChangeArrowheads="1"/>
        </xdr:cNvPicPr>
      </xdr:nvPicPr>
      <xdr:blipFill>
        <a:blip xmlns:r="http://schemas.openxmlformats.org/officeDocument/2006/relationships" r:embed="rId24" cstate="print">
          <a:extLst>
            <a:ext uri="{28A0092B-C50C-407E-A947-70E740481C1C}">
              <a14:useLocalDpi xmlns="" xmlns:a14="http://schemas.microsoft.com/office/drawing/2010/main" val="0"/>
            </a:ext>
          </a:extLst>
        </a:blip>
        <a:srcRect/>
        <a:stretch>
          <a:fillRect/>
        </a:stretch>
      </xdr:blipFill>
      <xdr:spPr bwMode="auto">
        <a:xfrm>
          <a:off x="0" y="250888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1319</xdr:row>
      <xdr:rowOff>0</xdr:rowOff>
    </xdr:from>
    <xdr:to>
      <xdr:col>0</xdr:col>
      <xdr:colOff>228600</xdr:colOff>
      <xdr:row>1320</xdr:row>
      <xdr:rowOff>38100</xdr:rowOff>
    </xdr:to>
    <xdr:pic>
      <xdr:nvPicPr>
        <xdr:cNvPr id="403" name="img" descr="https://yt3.ggpht.com/-KqBO9Os3xOc/AAAAAAAAAAI/AAAAAAAAAAA/TbqE9mR05Qg/s32-c-k-no-mo-rj-c0xffffff/photo.jpg"/>
        <xdr:cNvPicPr>
          <a:picLocks noChangeAspect="1" noChangeArrowheads="1"/>
        </xdr:cNvPicPr>
      </xdr:nvPicPr>
      <xdr:blipFill>
        <a:blip xmlns:r="http://schemas.openxmlformats.org/officeDocument/2006/relationships" r:embed="rId13" cstate="print">
          <a:extLst>
            <a:ext uri="{28A0092B-C50C-407E-A947-70E740481C1C}">
              <a14:useLocalDpi xmlns="" xmlns:a14="http://schemas.microsoft.com/office/drawing/2010/main" val="0"/>
            </a:ext>
          </a:extLst>
        </a:blip>
        <a:srcRect/>
        <a:stretch>
          <a:fillRect/>
        </a:stretch>
      </xdr:blipFill>
      <xdr:spPr bwMode="auto">
        <a:xfrm>
          <a:off x="0" y="251269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1321</xdr:row>
      <xdr:rowOff>0</xdr:rowOff>
    </xdr:from>
    <xdr:to>
      <xdr:col>0</xdr:col>
      <xdr:colOff>228600</xdr:colOff>
      <xdr:row>1322</xdr:row>
      <xdr:rowOff>38100</xdr:rowOff>
    </xdr:to>
    <xdr:pic>
      <xdr:nvPicPr>
        <xdr:cNvPr id="404" name="img" descr="https://yt3.ggpht.com/-ejZxvvC_B0Y/AAAAAAAAAAI/AAAAAAAAAAA/a9Ge160VoVc/s32-c-k-no-mo-rj-c0xffffff/photo.jpg"/>
        <xdr:cNvPicPr>
          <a:picLocks noChangeAspect="1" noChangeArrowheads="1"/>
        </xdr:cNvPicPr>
      </xdr:nvPicPr>
      <xdr:blipFill>
        <a:blip xmlns:r="http://schemas.openxmlformats.org/officeDocument/2006/relationships" r:embed="rId30" cstate="print">
          <a:extLst>
            <a:ext uri="{28A0092B-C50C-407E-A947-70E740481C1C}">
              <a14:useLocalDpi xmlns="" xmlns:a14="http://schemas.microsoft.com/office/drawing/2010/main" val="0"/>
            </a:ext>
          </a:extLst>
        </a:blip>
        <a:srcRect/>
        <a:stretch>
          <a:fillRect/>
        </a:stretch>
      </xdr:blipFill>
      <xdr:spPr bwMode="auto">
        <a:xfrm>
          <a:off x="0" y="251650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1323</xdr:row>
      <xdr:rowOff>0</xdr:rowOff>
    </xdr:from>
    <xdr:to>
      <xdr:col>0</xdr:col>
      <xdr:colOff>228600</xdr:colOff>
      <xdr:row>1324</xdr:row>
      <xdr:rowOff>38100</xdr:rowOff>
    </xdr:to>
    <xdr:pic>
      <xdr:nvPicPr>
        <xdr:cNvPr id="405" name="img" descr="https://yt3.ggpht.com/-TUOpR3LJIk4/AAAAAAAAAAI/AAAAAAAAAAA/3Gu-1hz_Zsg/s32-c-k-no-mo-rj-c0xffffff/photo.jpg"/>
        <xdr:cNvPicPr>
          <a:picLocks noChangeAspect="1" noChangeArrowheads="1"/>
        </xdr:cNvPicPr>
      </xdr:nvPicPr>
      <xdr:blipFill>
        <a:blip xmlns:r="http://schemas.openxmlformats.org/officeDocument/2006/relationships" r:embed="rId31" cstate="print">
          <a:extLst>
            <a:ext uri="{28A0092B-C50C-407E-A947-70E740481C1C}">
              <a14:useLocalDpi xmlns="" xmlns:a14="http://schemas.microsoft.com/office/drawing/2010/main" val="0"/>
            </a:ext>
          </a:extLst>
        </a:blip>
        <a:srcRect/>
        <a:stretch>
          <a:fillRect/>
        </a:stretch>
      </xdr:blipFill>
      <xdr:spPr bwMode="auto">
        <a:xfrm>
          <a:off x="0" y="252031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1325</xdr:row>
      <xdr:rowOff>0</xdr:rowOff>
    </xdr:from>
    <xdr:to>
      <xdr:col>0</xdr:col>
      <xdr:colOff>228600</xdr:colOff>
      <xdr:row>1326</xdr:row>
      <xdr:rowOff>38100</xdr:rowOff>
    </xdr:to>
    <xdr:pic>
      <xdr:nvPicPr>
        <xdr:cNvPr id="406" name="img" descr="https://yt3.ggpht.com/-k_2YaDtsecI/AAAAAAAAAAI/AAAAAAAAAAA/l3KcrRRrG6k/s32-c-k-no-mo-rj-c0xffffff/photo.jpg"/>
        <xdr:cNvPicPr>
          <a:picLocks noChangeAspect="1" noChangeArrowheads="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0" y="252412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1327</xdr:row>
      <xdr:rowOff>0</xdr:rowOff>
    </xdr:from>
    <xdr:to>
      <xdr:col>0</xdr:col>
      <xdr:colOff>228600</xdr:colOff>
      <xdr:row>1328</xdr:row>
      <xdr:rowOff>38100</xdr:rowOff>
    </xdr:to>
    <xdr:pic>
      <xdr:nvPicPr>
        <xdr:cNvPr id="407" name="img" descr="https://yt3.ggpht.com/-qF_PfL5w8yM/AAAAAAAAAAI/AAAAAAAAAAA/4swA6XIj9tU/s32-c-k-no-mo-rj-c0xffffff/photo.jpg"/>
        <xdr:cNvPicPr>
          <a:picLocks noChangeAspect="1" noChangeArrowheads="1"/>
        </xdr:cNvPicPr>
      </xdr:nvPicPr>
      <xdr:blipFill>
        <a:blip xmlns:r="http://schemas.openxmlformats.org/officeDocument/2006/relationships" r:embed="rId32" cstate="print">
          <a:extLst>
            <a:ext uri="{28A0092B-C50C-407E-A947-70E740481C1C}">
              <a14:useLocalDpi xmlns="" xmlns:a14="http://schemas.microsoft.com/office/drawing/2010/main" val="0"/>
            </a:ext>
          </a:extLst>
        </a:blip>
        <a:srcRect/>
        <a:stretch>
          <a:fillRect/>
        </a:stretch>
      </xdr:blipFill>
      <xdr:spPr bwMode="auto">
        <a:xfrm>
          <a:off x="0" y="252793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1329</xdr:row>
      <xdr:rowOff>0</xdr:rowOff>
    </xdr:from>
    <xdr:to>
      <xdr:col>0</xdr:col>
      <xdr:colOff>228600</xdr:colOff>
      <xdr:row>1330</xdr:row>
      <xdr:rowOff>38100</xdr:rowOff>
    </xdr:to>
    <xdr:pic>
      <xdr:nvPicPr>
        <xdr:cNvPr id="408" name="img" descr="https://yt3.ggpht.com/-JCB3V2LBAX4/AAAAAAAAAAI/AAAAAAAAAAA/wZtEhJ8UgsM/s32-c-k-no-mo-rj-c0xffffff/photo.jpg"/>
        <xdr:cNvPicPr>
          <a:picLocks noChangeAspect="1" noChangeArrowheads="1"/>
        </xdr:cNvPicPr>
      </xdr:nvPicPr>
      <xdr:blipFill>
        <a:blip xmlns:r="http://schemas.openxmlformats.org/officeDocument/2006/relationships" r:embed="rId33" cstate="print">
          <a:extLst>
            <a:ext uri="{28A0092B-C50C-407E-A947-70E740481C1C}">
              <a14:useLocalDpi xmlns="" xmlns:a14="http://schemas.microsoft.com/office/drawing/2010/main" val="0"/>
            </a:ext>
          </a:extLst>
        </a:blip>
        <a:srcRect/>
        <a:stretch>
          <a:fillRect/>
        </a:stretch>
      </xdr:blipFill>
      <xdr:spPr bwMode="auto">
        <a:xfrm>
          <a:off x="0" y="253174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1331</xdr:row>
      <xdr:rowOff>0</xdr:rowOff>
    </xdr:from>
    <xdr:to>
      <xdr:col>0</xdr:col>
      <xdr:colOff>228600</xdr:colOff>
      <xdr:row>1332</xdr:row>
      <xdr:rowOff>38100</xdr:rowOff>
    </xdr:to>
    <xdr:pic>
      <xdr:nvPicPr>
        <xdr:cNvPr id="409" name="img" descr="https://yt3.ggpht.com/-zWr-ifjo6NE/AAAAAAAAAAI/AAAAAAAAAAA/vnQ1vd0-wFc/s32-c-k-no-mo-rj-c0xffffff/photo.jpg"/>
        <xdr:cNvPicPr>
          <a:picLocks noChangeAspect="1" noChangeArrowheads="1"/>
        </xdr:cNvPicPr>
      </xdr:nvPicPr>
      <xdr:blipFill>
        <a:blip xmlns:r="http://schemas.openxmlformats.org/officeDocument/2006/relationships" r:embed="rId34" cstate="print">
          <a:extLst>
            <a:ext uri="{28A0092B-C50C-407E-A947-70E740481C1C}">
              <a14:useLocalDpi xmlns="" xmlns:a14="http://schemas.microsoft.com/office/drawing/2010/main" val="0"/>
            </a:ext>
          </a:extLst>
        </a:blip>
        <a:srcRect/>
        <a:stretch>
          <a:fillRect/>
        </a:stretch>
      </xdr:blipFill>
      <xdr:spPr bwMode="auto">
        <a:xfrm>
          <a:off x="0" y="253555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1333</xdr:row>
      <xdr:rowOff>0</xdr:rowOff>
    </xdr:from>
    <xdr:to>
      <xdr:col>0</xdr:col>
      <xdr:colOff>228600</xdr:colOff>
      <xdr:row>1334</xdr:row>
      <xdr:rowOff>38100</xdr:rowOff>
    </xdr:to>
    <xdr:pic>
      <xdr:nvPicPr>
        <xdr:cNvPr id="410" name="img" descr="https://yt3.ggpht.com/-mt4QZkD9KOE/AAAAAAAAAAI/AAAAAAAAAAA/XCMC-1ZM8pc/s32-c-k-no-mo-rj-c0xffffff/photo.jpg"/>
        <xdr:cNvPicPr>
          <a:picLocks noChangeAspect="1" noChangeArrowheads="1"/>
        </xdr:cNvPicPr>
      </xdr:nvPicPr>
      <xdr:blipFill>
        <a:blip xmlns:r="http://schemas.openxmlformats.org/officeDocument/2006/relationships" r:embed="rId35" cstate="print">
          <a:extLst>
            <a:ext uri="{28A0092B-C50C-407E-A947-70E740481C1C}">
              <a14:useLocalDpi xmlns="" xmlns:a14="http://schemas.microsoft.com/office/drawing/2010/main" val="0"/>
            </a:ext>
          </a:extLst>
        </a:blip>
        <a:srcRect/>
        <a:stretch>
          <a:fillRect/>
        </a:stretch>
      </xdr:blipFill>
      <xdr:spPr bwMode="auto">
        <a:xfrm>
          <a:off x="0" y="253936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1335</xdr:row>
      <xdr:rowOff>0</xdr:rowOff>
    </xdr:from>
    <xdr:to>
      <xdr:col>0</xdr:col>
      <xdr:colOff>228600</xdr:colOff>
      <xdr:row>1336</xdr:row>
      <xdr:rowOff>38100</xdr:rowOff>
    </xdr:to>
    <xdr:pic>
      <xdr:nvPicPr>
        <xdr:cNvPr id="411" name="img" descr="https://yt3.ggpht.com/-551hC49ztng/AAAAAAAAAAI/AAAAAAAAAAA/1f5kkQ56wuI/s32-c-k-no-mo-rj-c0xffffff/photo.jpg"/>
        <xdr:cNvPicPr>
          <a:picLocks noChangeAspect="1" noChangeArrowheads="1"/>
        </xdr:cNvPicPr>
      </xdr:nvPicPr>
      <xdr:blipFill>
        <a:blip xmlns:r="http://schemas.openxmlformats.org/officeDocument/2006/relationships" r:embed="rId36" cstate="print">
          <a:extLst>
            <a:ext uri="{28A0092B-C50C-407E-A947-70E740481C1C}">
              <a14:useLocalDpi xmlns="" xmlns:a14="http://schemas.microsoft.com/office/drawing/2010/main" val="0"/>
            </a:ext>
          </a:extLst>
        </a:blip>
        <a:srcRect/>
        <a:stretch>
          <a:fillRect/>
        </a:stretch>
      </xdr:blipFill>
      <xdr:spPr bwMode="auto">
        <a:xfrm>
          <a:off x="0" y="254317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1337</xdr:row>
      <xdr:rowOff>0</xdr:rowOff>
    </xdr:from>
    <xdr:to>
      <xdr:col>0</xdr:col>
      <xdr:colOff>228600</xdr:colOff>
      <xdr:row>1338</xdr:row>
      <xdr:rowOff>38100</xdr:rowOff>
    </xdr:to>
    <xdr:pic>
      <xdr:nvPicPr>
        <xdr:cNvPr id="412" name="img" descr="https://yt3.ggpht.com/-akr2BeEjNZE/AAAAAAAAAAI/AAAAAAAAAAA/0uZjefpFXhA/s32-c-k-no-mo-rj-c0xffffff/photo.jpg"/>
        <xdr:cNvPicPr>
          <a:picLocks noChangeAspect="1" noChangeArrowheads="1"/>
        </xdr:cNvPicPr>
      </xdr:nvPicPr>
      <xdr:blipFill>
        <a:blip xmlns:r="http://schemas.openxmlformats.org/officeDocument/2006/relationships" r:embed="rId11" cstate="print">
          <a:extLst>
            <a:ext uri="{28A0092B-C50C-407E-A947-70E740481C1C}">
              <a14:useLocalDpi xmlns="" xmlns:a14="http://schemas.microsoft.com/office/drawing/2010/main" val="0"/>
            </a:ext>
          </a:extLst>
        </a:blip>
        <a:srcRect/>
        <a:stretch>
          <a:fillRect/>
        </a:stretch>
      </xdr:blipFill>
      <xdr:spPr bwMode="auto">
        <a:xfrm>
          <a:off x="0" y="254698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1339</xdr:row>
      <xdr:rowOff>0</xdr:rowOff>
    </xdr:from>
    <xdr:to>
      <xdr:col>0</xdr:col>
      <xdr:colOff>228600</xdr:colOff>
      <xdr:row>1340</xdr:row>
      <xdr:rowOff>38100</xdr:rowOff>
    </xdr:to>
    <xdr:pic>
      <xdr:nvPicPr>
        <xdr:cNvPr id="413" name="img" descr="https://yt3.ggpht.com/-rcc8ZTZxgx0/AAAAAAAAAAI/AAAAAAAAAAA/IJkaAqMDwWs/s32-c-k-no-mo-rj-c0xffffff/photo.jpg"/>
        <xdr:cNvPicPr>
          <a:picLocks noChangeAspect="1" noChangeArrowheads="1"/>
        </xdr:cNvPicPr>
      </xdr:nvPicPr>
      <xdr:blipFill>
        <a:blip xmlns:r="http://schemas.openxmlformats.org/officeDocument/2006/relationships" r:embed="rId37" cstate="print">
          <a:extLst>
            <a:ext uri="{28A0092B-C50C-407E-A947-70E740481C1C}">
              <a14:useLocalDpi xmlns="" xmlns:a14="http://schemas.microsoft.com/office/drawing/2010/main" val="0"/>
            </a:ext>
          </a:extLst>
        </a:blip>
        <a:srcRect/>
        <a:stretch>
          <a:fillRect/>
        </a:stretch>
      </xdr:blipFill>
      <xdr:spPr bwMode="auto">
        <a:xfrm>
          <a:off x="0" y="255079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1341</xdr:row>
      <xdr:rowOff>0</xdr:rowOff>
    </xdr:from>
    <xdr:to>
      <xdr:col>0</xdr:col>
      <xdr:colOff>228600</xdr:colOff>
      <xdr:row>1342</xdr:row>
      <xdr:rowOff>38100</xdr:rowOff>
    </xdr:to>
    <xdr:pic>
      <xdr:nvPicPr>
        <xdr:cNvPr id="414" name="img" descr="https://yt3.ggpht.com/-Ko0blIziSks/AAAAAAAAAAI/AAAAAAAAAAA/BLZfoDQdh4A/s32-c-k-no-mo-rj-c0xffffff/photo.jpg"/>
        <xdr:cNvPicPr>
          <a:picLocks noChangeAspect="1" noChangeArrowheads="1"/>
        </xdr:cNvPicPr>
      </xdr:nvPicPr>
      <xdr:blipFill>
        <a:blip xmlns:r="http://schemas.openxmlformats.org/officeDocument/2006/relationships" r:embed="rId38" cstate="print">
          <a:extLst>
            <a:ext uri="{28A0092B-C50C-407E-A947-70E740481C1C}">
              <a14:useLocalDpi xmlns="" xmlns:a14="http://schemas.microsoft.com/office/drawing/2010/main" val="0"/>
            </a:ext>
          </a:extLst>
        </a:blip>
        <a:srcRect/>
        <a:stretch>
          <a:fillRect/>
        </a:stretch>
      </xdr:blipFill>
      <xdr:spPr bwMode="auto">
        <a:xfrm>
          <a:off x="0" y="255460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1343</xdr:row>
      <xdr:rowOff>0</xdr:rowOff>
    </xdr:from>
    <xdr:to>
      <xdr:col>0</xdr:col>
      <xdr:colOff>228600</xdr:colOff>
      <xdr:row>1344</xdr:row>
      <xdr:rowOff>38100</xdr:rowOff>
    </xdr:to>
    <xdr:pic>
      <xdr:nvPicPr>
        <xdr:cNvPr id="415" name="img" descr="https://yt3.ggpht.com/-NrdZZo60jkA/AAAAAAAAAAI/AAAAAAAAAAA/mHmPeiX5Ehw/s32-c-k-no-mo-rj-c0xffffff/photo.jpg"/>
        <xdr:cNvPicPr>
          <a:picLocks noChangeAspect="1" noChangeArrowheads="1"/>
        </xdr:cNvPicPr>
      </xdr:nvPicPr>
      <xdr:blipFill>
        <a:blip xmlns:r="http://schemas.openxmlformats.org/officeDocument/2006/relationships" r:embed="rId39" cstate="print">
          <a:extLst>
            <a:ext uri="{28A0092B-C50C-407E-A947-70E740481C1C}">
              <a14:useLocalDpi xmlns="" xmlns:a14="http://schemas.microsoft.com/office/drawing/2010/main" val="0"/>
            </a:ext>
          </a:extLst>
        </a:blip>
        <a:srcRect/>
        <a:stretch>
          <a:fillRect/>
        </a:stretch>
      </xdr:blipFill>
      <xdr:spPr bwMode="auto">
        <a:xfrm>
          <a:off x="0" y="255841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1345</xdr:row>
      <xdr:rowOff>0</xdr:rowOff>
    </xdr:from>
    <xdr:to>
      <xdr:col>0</xdr:col>
      <xdr:colOff>228600</xdr:colOff>
      <xdr:row>1346</xdr:row>
      <xdr:rowOff>38100</xdr:rowOff>
    </xdr:to>
    <xdr:pic>
      <xdr:nvPicPr>
        <xdr:cNvPr id="416" name="img" descr="https://yt3.ggpht.com/-fAbOcyd_Le4/AAAAAAAAAAI/AAAAAAAAAAA/H7I_ZwULL_g/s32-c-k-no-mo-rj-c0xffffff/photo.jpg"/>
        <xdr:cNvPicPr>
          <a:picLocks noChangeAspect="1" noChangeArrowheads="1"/>
        </xdr:cNvPicPr>
      </xdr:nvPicPr>
      <xdr:blipFill>
        <a:blip xmlns:r="http://schemas.openxmlformats.org/officeDocument/2006/relationships" r:embed="rId23" cstate="print">
          <a:extLst>
            <a:ext uri="{28A0092B-C50C-407E-A947-70E740481C1C}">
              <a14:useLocalDpi xmlns="" xmlns:a14="http://schemas.microsoft.com/office/drawing/2010/main" val="0"/>
            </a:ext>
          </a:extLst>
        </a:blip>
        <a:srcRect/>
        <a:stretch>
          <a:fillRect/>
        </a:stretch>
      </xdr:blipFill>
      <xdr:spPr bwMode="auto">
        <a:xfrm>
          <a:off x="0" y="256222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1347</xdr:row>
      <xdr:rowOff>0</xdr:rowOff>
    </xdr:from>
    <xdr:to>
      <xdr:col>0</xdr:col>
      <xdr:colOff>228600</xdr:colOff>
      <xdr:row>1348</xdr:row>
      <xdr:rowOff>38100</xdr:rowOff>
    </xdr:to>
    <xdr:pic>
      <xdr:nvPicPr>
        <xdr:cNvPr id="417" name="img" descr="https://yt3.ggpht.com/-YG5oMu9X3cY/AAAAAAAAAAI/AAAAAAAAAAA/UT2vBsfeg8A/s32-c-k-no-mo-rj-c0xffffff/photo.jpg"/>
        <xdr:cNvPicPr>
          <a:picLocks noChangeAspect="1" noChangeArrowheads="1"/>
        </xdr:cNvPicPr>
      </xdr:nvPicPr>
      <xdr:blipFill>
        <a:blip xmlns:r="http://schemas.openxmlformats.org/officeDocument/2006/relationships" r:embed="rId25" cstate="print">
          <a:extLst>
            <a:ext uri="{28A0092B-C50C-407E-A947-70E740481C1C}">
              <a14:useLocalDpi xmlns="" xmlns:a14="http://schemas.microsoft.com/office/drawing/2010/main" val="0"/>
            </a:ext>
          </a:extLst>
        </a:blip>
        <a:srcRect/>
        <a:stretch>
          <a:fillRect/>
        </a:stretch>
      </xdr:blipFill>
      <xdr:spPr bwMode="auto">
        <a:xfrm>
          <a:off x="0" y="256603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1349</xdr:row>
      <xdr:rowOff>0</xdr:rowOff>
    </xdr:from>
    <xdr:to>
      <xdr:col>0</xdr:col>
      <xdr:colOff>228600</xdr:colOff>
      <xdr:row>1350</xdr:row>
      <xdr:rowOff>38100</xdr:rowOff>
    </xdr:to>
    <xdr:pic>
      <xdr:nvPicPr>
        <xdr:cNvPr id="418" name="img" descr="https://yt3.ggpht.com/-ipbNIqVMJwY/AAAAAAAAAAI/AAAAAAAAAAA/0cN0A2LE9oI/s32-c-k-no-mo-rj-c0xffffff/photo.jpg"/>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0" y="256984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1351</xdr:row>
      <xdr:rowOff>0</xdr:rowOff>
    </xdr:from>
    <xdr:to>
      <xdr:col>0</xdr:col>
      <xdr:colOff>228600</xdr:colOff>
      <xdr:row>1352</xdr:row>
      <xdr:rowOff>38100</xdr:rowOff>
    </xdr:to>
    <xdr:pic>
      <xdr:nvPicPr>
        <xdr:cNvPr id="419" name="img" descr="https://yt3.ggpht.com/-cWDEjAaqpV8/AAAAAAAAAAI/AAAAAAAAAAA/3bgHTi-mKuQ/s32-c-k-no-mo-rj-c0xffffff/photo.jpg"/>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0" y="257365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1353</xdr:row>
      <xdr:rowOff>0</xdr:rowOff>
    </xdr:from>
    <xdr:to>
      <xdr:col>0</xdr:col>
      <xdr:colOff>228600</xdr:colOff>
      <xdr:row>1354</xdr:row>
      <xdr:rowOff>38100</xdr:rowOff>
    </xdr:to>
    <xdr:pic>
      <xdr:nvPicPr>
        <xdr:cNvPr id="420" name="img" descr="https://yt3.ggpht.com/-Fd3NSeoa20Q/AAAAAAAAAAI/AAAAAAAAAAA/t8IVkCRjFFA/s32-c-k-no-mo-rj-c0xffffff/photo.jpg"/>
        <xdr:cNvPicPr>
          <a:picLocks noChangeAspect="1" noChangeArrowheads="1"/>
        </xdr:cNvPicPr>
      </xdr:nvPicPr>
      <xdr:blipFill>
        <a:blip xmlns:r="http://schemas.openxmlformats.org/officeDocument/2006/relationships" r:embed="rId40" cstate="print">
          <a:extLst>
            <a:ext uri="{28A0092B-C50C-407E-A947-70E740481C1C}">
              <a14:useLocalDpi xmlns="" xmlns:a14="http://schemas.microsoft.com/office/drawing/2010/main" val="0"/>
            </a:ext>
          </a:extLst>
        </a:blip>
        <a:srcRect/>
        <a:stretch>
          <a:fillRect/>
        </a:stretch>
      </xdr:blipFill>
      <xdr:spPr bwMode="auto">
        <a:xfrm>
          <a:off x="0" y="257746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1355</xdr:row>
      <xdr:rowOff>0</xdr:rowOff>
    </xdr:from>
    <xdr:to>
      <xdr:col>0</xdr:col>
      <xdr:colOff>228600</xdr:colOff>
      <xdr:row>1356</xdr:row>
      <xdr:rowOff>38100</xdr:rowOff>
    </xdr:to>
    <xdr:pic>
      <xdr:nvPicPr>
        <xdr:cNvPr id="421" name="img" descr="https://yt3.ggpht.com/-MeRodMZ3dbI/AAAAAAAAAAI/AAAAAAAAAAA/nUBG33J9znw/s32-c-k-no-mo-rj-c0xffffff/photo.jpg"/>
        <xdr:cNvPicPr>
          <a:picLocks noChangeAspect="1" noChangeArrowheads="1"/>
        </xdr:cNvPicPr>
      </xdr:nvPicPr>
      <xdr:blipFill>
        <a:blip xmlns:r="http://schemas.openxmlformats.org/officeDocument/2006/relationships" r:embed="rId41" cstate="print">
          <a:extLst>
            <a:ext uri="{28A0092B-C50C-407E-A947-70E740481C1C}">
              <a14:useLocalDpi xmlns="" xmlns:a14="http://schemas.microsoft.com/office/drawing/2010/main" val="0"/>
            </a:ext>
          </a:extLst>
        </a:blip>
        <a:srcRect/>
        <a:stretch>
          <a:fillRect/>
        </a:stretch>
      </xdr:blipFill>
      <xdr:spPr bwMode="auto">
        <a:xfrm>
          <a:off x="0" y="258127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1357</xdr:row>
      <xdr:rowOff>0</xdr:rowOff>
    </xdr:from>
    <xdr:to>
      <xdr:col>0</xdr:col>
      <xdr:colOff>228600</xdr:colOff>
      <xdr:row>1358</xdr:row>
      <xdr:rowOff>38100</xdr:rowOff>
    </xdr:to>
    <xdr:pic>
      <xdr:nvPicPr>
        <xdr:cNvPr id="422" name="img" descr="https://yt3.ggpht.com/-Choek57Jz1Q/AAAAAAAAAAI/AAAAAAAAAAA/n_lkkTOfeJ8/s32-c-k-no-mo-rj-c0xffffff/photo.jpg"/>
        <xdr:cNvPicPr>
          <a:picLocks noChangeAspect="1" noChangeArrowheads="1"/>
        </xdr:cNvPicPr>
      </xdr:nvPicPr>
      <xdr:blipFill>
        <a:blip xmlns:r="http://schemas.openxmlformats.org/officeDocument/2006/relationships" r:embed="rId20" cstate="print">
          <a:extLst>
            <a:ext uri="{28A0092B-C50C-407E-A947-70E740481C1C}">
              <a14:useLocalDpi xmlns="" xmlns:a14="http://schemas.microsoft.com/office/drawing/2010/main" val="0"/>
            </a:ext>
          </a:extLst>
        </a:blip>
        <a:srcRect/>
        <a:stretch>
          <a:fillRect/>
        </a:stretch>
      </xdr:blipFill>
      <xdr:spPr bwMode="auto">
        <a:xfrm>
          <a:off x="0" y="258508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1359</xdr:row>
      <xdr:rowOff>0</xdr:rowOff>
    </xdr:from>
    <xdr:to>
      <xdr:col>0</xdr:col>
      <xdr:colOff>228600</xdr:colOff>
      <xdr:row>1360</xdr:row>
      <xdr:rowOff>38100</xdr:rowOff>
    </xdr:to>
    <xdr:pic>
      <xdr:nvPicPr>
        <xdr:cNvPr id="423" name="img" descr="https://yt3.ggpht.com/-c-dX7lwLXfY/AAAAAAAAAAI/AAAAAAAAAAA/_zYNuYntkGA/s32-c-k-no-mo-rj-c0xffffff/photo.jpg"/>
        <xdr:cNvPicPr>
          <a:picLocks noChangeAspect="1" noChangeArrowheads="1"/>
        </xdr:cNvPicPr>
      </xdr:nvPicPr>
      <xdr:blipFill>
        <a:blip xmlns:r="http://schemas.openxmlformats.org/officeDocument/2006/relationships" r:embed="rId26" cstate="print">
          <a:extLst>
            <a:ext uri="{28A0092B-C50C-407E-A947-70E740481C1C}">
              <a14:useLocalDpi xmlns="" xmlns:a14="http://schemas.microsoft.com/office/drawing/2010/main" val="0"/>
            </a:ext>
          </a:extLst>
        </a:blip>
        <a:srcRect/>
        <a:stretch>
          <a:fillRect/>
        </a:stretch>
      </xdr:blipFill>
      <xdr:spPr bwMode="auto">
        <a:xfrm>
          <a:off x="0" y="258889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1361</xdr:row>
      <xdr:rowOff>0</xdr:rowOff>
    </xdr:from>
    <xdr:to>
      <xdr:col>0</xdr:col>
      <xdr:colOff>228600</xdr:colOff>
      <xdr:row>1362</xdr:row>
      <xdr:rowOff>38100</xdr:rowOff>
    </xdr:to>
    <xdr:pic>
      <xdr:nvPicPr>
        <xdr:cNvPr id="424" name="img" descr="https://yt3.ggpht.com/-OjleDA_ss7o/AAAAAAAAAAI/AAAAAAAAAAA/Zx2-P1VsOVc/s32-c-k-no-mo-rj-c0xffffff/photo.jpg"/>
        <xdr:cNvPicPr>
          <a:picLocks noChangeAspect="1" noChangeArrowheads="1"/>
        </xdr:cNvPicPr>
      </xdr:nvPicPr>
      <xdr:blipFill>
        <a:blip xmlns:r="http://schemas.openxmlformats.org/officeDocument/2006/relationships" r:embed="rId12" cstate="print">
          <a:extLst>
            <a:ext uri="{28A0092B-C50C-407E-A947-70E740481C1C}">
              <a14:useLocalDpi xmlns="" xmlns:a14="http://schemas.microsoft.com/office/drawing/2010/main" val="0"/>
            </a:ext>
          </a:extLst>
        </a:blip>
        <a:srcRect/>
        <a:stretch>
          <a:fillRect/>
        </a:stretch>
      </xdr:blipFill>
      <xdr:spPr bwMode="auto">
        <a:xfrm>
          <a:off x="0" y="259270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1363</xdr:row>
      <xdr:rowOff>0</xdr:rowOff>
    </xdr:from>
    <xdr:to>
      <xdr:col>0</xdr:col>
      <xdr:colOff>228600</xdr:colOff>
      <xdr:row>1364</xdr:row>
      <xdr:rowOff>38100</xdr:rowOff>
    </xdr:to>
    <xdr:pic>
      <xdr:nvPicPr>
        <xdr:cNvPr id="425" name="img" descr="https://yt3.ggpht.com/-yQfLTPo1jMQ/AAAAAAAAAAI/AAAAAAAAAAA/xAqSCxF91iE/s32-c-k-no-mo-rj-c0xffffff/photo.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0" y="259651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1365</xdr:row>
      <xdr:rowOff>0</xdr:rowOff>
    </xdr:from>
    <xdr:to>
      <xdr:col>0</xdr:col>
      <xdr:colOff>228600</xdr:colOff>
      <xdr:row>1366</xdr:row>
      <xdr:rowOff>38100</xdr:rowOff>
    </xdr:to>
    <xdr:pic>
      <xdr:nvPicPr>
        <xdr:cNvPr id="426" name="img" descr="https://yt3.ggpht.com/-xUMNxox3-1c/AAAAAAAAAAI/AAAAAAAAAAA/JVyF7GFu8_g/s32-c-k-no-mo-rj-c0xffffff/photo.jpg"/>
        <xdr:cNvPicPr>
          <a:picLocks noChangeAspect="1" noChangeArrowheads="1"/>
        </xdr:cNvPicPr>
      </xdr:nvPicPr>
      <xdr:blipFill>
        <a:blip xmlns:r="http://schemas.openxmlformats.org/officeDocument/2006/relationships" r:embed="rId42" cstate="print">
          <a:extLst>
            <a:ext uri="{28A0092B-C50C-407E-A947-70E740481C1C}">
              <a14:useLocalDpi xmlns="" xmlns:a14="http://schemas.microsoft.com/office/drawing/2010/main" val="0"/>
            </a:ext>
          </a:extLst>
        </a:blip>
        <a:srcRect/>
        <a:stretch>
          <a:fillRect/>
        </a:stretch>
      </xdr:blipFill>
      <xdr:spPr bwMode="auto">
        <a:xfrm>
          <a:off x="0" y="260032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1367</xdr:row>
      <xdr:rowOff>0</xdr:rowOff>
    </xdr:from>
    <xdr:to>
      <xdr:col>0</xdr:col>
      <xdr:colOff>228600</xdr:colOff>
      <xdr:row>1368</xdr:row>
      <xdr:rowOff>38100</xdr:rowOff>
    </xdr:to>
    <xdr:pic>
      <xdr:nvPicPr>
        <xdr:cNvPr id="427" name="img" descr="https://yt3.ggpht.com/-zV-re_8gXXo/AAAAAAAAAAI/AAAAAAAAAAA/ZTLbi4VUjy0/s32-c-k-no-mo-rj-c0xffffff/photo.jpg"/>
        <xdr:cNvPicPr>
          <a:picLocks noChangeAspect="1" noChangeArrowheads="1"/>
        </xdr:cNvPicPr>
      </xdr:nvPicPr>
      <xdr:blipFill>
        <a:blip xmlns:r="http://schemas.openxmlformats.org/officeDocument/2006/relationships" r:embed="rId43" cstate="print">
          <a:extLst>
            <a:ext uri="{28A0092B-C50C-407E-A947-70E740481C1C}">
              <a14:useLocalDpi xmlns="" xmlns:a14="http://schemas.microsoft.com/office/drawing/2010/main" val="0"/>
            </a:ext>
          </a:extLst>
        </a:blip>
        <a:srcRect/>
        <a:stretch>
          <a:fillRect/>
        </a:stretch>
      </xdr:blipFill>
      <xdr:spPr bwMode="auto">
        <a:xfrm>
          <a:off x="0" y="260413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1369</xdr:row>
      <xdr:rowOff>0</xdr:rowOff>
    </xdr:from>
    <xdr:to>
      <xdr:col>0</xdr:col>
      <xdr:colOff>228600</xdr:colOff>
      <xdr:row>1370</xdr:row>
      <xdr:rowOff>38100</xdr:rowOff>
    </xdr:to>
    <xdr:pic>
      <xdr:nvPicPr>
        <xdr:cNvPr id="428" name="img" descr="https://yt3.ggpht.com/-zV-re_8gXXo/AAAAAAAAAAI/AAAAAAAAAAA/ZTLbi4VUjy0/s32-c-k-no-mo-rj-c0xffffff/photo.jpg"/>
        <xdr:cNvPicPr>
          <a:picLocks noChangeAspect="1" noChangeArrowheads="1"/>
        </xdr:cNvPicPr>
      </xdr:nvPicPr>
      <xdr:blipFill>
        <a:blip xmlns:r="http://schemas.openxmlformats.org/officeDocument/2006/relationships" r:embed="rId43" cstate="print">
          <a:extLst>
            <a:ext uri="{28A0092B-C50C-407E-A947-70E740481C1C}">
              <a14:useLocalDpi xmlns="" xmlns:a14="http://schemas.microsoft.com/office/drawing/2010/main" val="0"/>
            </a:ext>
          </a:extLst>
        </a:blip>
        <a:srcRect/>
        <a:stretch>
          <a:fillRect/>
        </a:stretch>
      </xdr:blipFill>
      <xdr:spPr bwMode="auto">
        <a:xfrm>
          <a:off x="0" y="260794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1371</xdr:row>
      <xdr:rowOff>0</xdr:rowOff>
    </xdr:from>
    <xdr:to>
      <xdr:col>0</xdr:col>
      <xdr:colOff>228600</xdr:colOff>
      <xdr:row>1372</xdr:row>
      <xdr:rowOff>38100</xdr:rowOff>
    </xdr:to>
    <xdr:pic>
      <xdr:nvPicPr>
        <xdr:cNvPr id="429" name="img" descr="https://yt3.ggpht.com/-SmMrSqPX-Nc/AAAAAAAAAAI/AAAAAAAAAAA/QzNJu6-iSjA/s32-c-k-no-mo-rj-c0xffffff/photo.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0" y="261175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1373</xdr:row>
      <xdr:rowOff>0</xdr:rowOff>
    </xdr:from>
    <xdr:to>
      <xdr:col>0</xdr:col>
      <xdr:colOff>228600</xdr:colOff>
      <xdr:row>1374</xdr:row>
      <xdr:rowOff>38100</xdr:rowOff>
    </xdr:to>
    <xdr:pic>
      <xdr:nvPicPr>
        <xdr:cNvPr id="430" name="img" descr="https://yt3.ggpht.com/-KAY6J2nzXKs/AAAAAAAAAAI/AAAAAAAAAAA/VffRV4jX7fw/s32-c-k-no-mo-rj-c0xffffff/photo.jpg"/>
        <xdr:cNvPicPr>
          <a:picLocks noChangeAspect="1" noChangeArrowheads="1"/>
        </xdr:cNvPicPr>
      </xdr:nvPicPr>
      <xdr:blipFill>
        <a:blip xmlns:r="http://schemas.openxmlformats.org/officeDocument/2006/relationships" r:embed="rId13" cstate="print">
          <a:extLst>
            <a:ext uri="{28A0092B-C50C-407E-A947-70E740481C1C}">
              <a14:useLocalDpi xmlns="" xmlns:a14="http://schemas.microsoft.com/office/drawing/2010/main" val="0"/>
            </a:ext>
          </a:extLst>
        </a:blip>
        <a:srcRect/>
        <a:stretch>
          <a:fillRect/>
        </a:stretch>
      </xdr:blipFill>
      <xdr:spPr bwMode="auto">
        <a:xfrm>
          <a:off x="0" y="261556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1375</xdr:row>
      <xdr:rowOff>0</xdr:rowOff>
    </xdr:from>
    <xdr:to>
      <xdr:col>0</xdr:col>
      <xdr:colOff>228600</xdr:colOff>
      <xdr:row>1376</xdr:row>
      <xdr:rowOff>38100</xdr:rowOff>
    </xdr:to>
    <xdr:pic>
      <xdr:nvPicPr>
        <xdr:cNvPr id="431" name="img" descr="https://yt3.ggpht.com/-9MafIIavlH8/AAAAAAAAAAI/AAAAAAAAAAA/9Jh7gWAkpMQ/s32-c-k-no-mo-rj-c0xffffff/photo.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0" y="261937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1377</xdr:row>
      <xdr:rowOff>0</xdr:rowOff>
    </xdr:from>
    <xdr:to>
      <xdr:col>0</xdr:col>
      <xdr:colOff>228600</xdr:colOff>
      <xdr:row>1378</xdr:row>
      <xdr:rowOff>38100</xdr:rowOff>
    </xdr:to>
    <xdr:pic>
      <xdr:nvPicPr>
        <xdr:cNvPr id="432" name="img" descr="https://yt3.ggpht.com/-zyg01p66WJk/AAAAAAAAAAI/AAAAAAAAAAA/ensFoDZxd8Y/s32-c-k-no-mo-rj-c0xffffff/photo.jpg"/>
        <xdr:cNvPicPr>
          <a:picLocks noChangeAspect="1" noChangeArrowheads="1"/>
        </xdr:cNvPicPr>
      </xdr:nvPicPr>
      <xdr:blipFill>
        <a:blip xmlns:r="http://schemas.openxmlformats.org/officeDocument/2006/relationships" r:embed="rId44" cstate="print">
          <a:extLst>
            <a:ext uri="{28A0092B-C50C-407E-A947-70E740481C1C}">
              <a14:useLocalDpi xmlns="" xmlns:a14="http://schemas.microsoft.com/office/drawing/2010/main" val="0"/>
            </a:ext>
          </a:extLst>
        </a:blip>
        <a:srcRect/>
        <a:stretch>
          <a:fillRect/>
        </a:stretch>
      </xdr:blipFill>
      <xdr:spPr bwMode="auto">
        <a:xfrm>
          <a:off x="0" y="262318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1379</xdr:row>
      <xdr:rowOff>0</xdr:rowOff>
    </xdr:from>
    <xdr:to>
      <xdr:col>0</xdr:col>
      <xdr:colOff>228600</xdr:colOff>
      <xdr:row>1380</xdr:row>
      <xdr:rowOff>38100</xdr:rowOff>
    </xdr:to>
    <xdr:pic>
      <xdr:nvPicPr>
        <xdr:cNvPr id="433" name="img" descr="https://yt3.ggpht.com/-vtsuZffllWg/AAAAAAAAAAI/AAAAAAAAAAA/0aHLEDfCt4E/s32-c-k-no-mo-rj-c0xffffff/photo.jpg"/>
        <xdr:cNvPicPr>
          <a:picLocks noChangeAspect="1" noChangeArrowheads="1"/>
        </xdr:cNvPicPr>
      </xdr:nvPicPr>
      <xdr:blipFill>
        <a:blip xmlns:r="http://schemas.openxmlformats.org/officeDocument/2006/relationships" r:embed="rId45" cstate="print">
          <a:extLst>
            <a:ext uri="{28A0092B-C50C-407E-A947-70E740481C1C}">
              <a14:useLocalDpi xmlns="" xmlns:a14="http://schemas.microsoft.com/office/drawing/2010/main" val="0"/>
            </a:ext>
          </a:extLst>
        </a:blip>
        <a:srcRect/>
        <a:stretch>
          <a:fillRect/>
        </a:stretch>
      </xdr:blipFill>
      <xdr:spPr bwMode="auto">
        <a:xfrm>
          <a:off x="0" y="262699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1381</xdr:row>
      <xdr:rowOff>0</xdr:rowOff>
    </xdr:from>
    <xdr:to>
      <xdr:col>0</xdr:col>
      <xdr:colOff>228600</xdr:colOff>
      <xdr:row>1382</xdr:row>
      <xdr:rowOff>38100</xdr:rowOff>
    </xdr:to>
    <xdr:pic>
      <xdr:nvPicPr>
        <xdr:cNvPr id="434" name="img" descr="https://yt3.ggpht.com/-Ex2XNDKX_XI/AAAAAAAAAAI/AAAAAAAAAAA/tcMTiVB1Nio/s32-c-k-no-mo-rj-c0xffffff/photo.jpg"/>
        <xdr:cNvPicPr>
          <a:picLocks noChangeAspect="1" noChangeArrowheads="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0" y="263080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1383</xdr:row>
      <xdr:rowOff>0</xdr:rowOff>
    </xdr:from>
    <xdr:to>
      <xdr:col>0</xdr:col>
      <xdr:colOff>228600</xdr:colOff>
      <xdr:row>1384</xdr:row>
      <xdr:rowOff>38100</xdr:rowOff>
    </xdr:to>
    <xdr:pic>
      <xdr:nvPicPr>
        <xdr:cNvPr id="435" name="img" descr="https://yt3.ggpht.com/-jA_vP4ud3w8/AAAAAAAAAAI/AAAAAAAAAAA/Iw7Akm7IdiE/s32-c-k-no-mo-rj-c0xffffff/photo.jpg"/>
        <xdr:cNvPicPr>
          <a:picLocks noChangeAspect="1" noChangeArrowheads="1"/>
        </xdr:cNvPicPr>
      </xdr:nvPicPr>
      <xdr:blipFill>
        <a:blip xmlns:r="http://schemas.openxmlformats.org/officeDocument/2006/relationships" r:embed="rId23" cstate="print">
          <a:extLst>
            <a:ext uri="{28A0092B-C50C-407E-A947-70E740481C1C}">
              <a14:useLocalDpi xmlns="" xmlns:a14="http://schemas.microsoft.com/office/drawing/2010/main" val="0"/>
            </a:ext>
          </a:extLst>
        </a:blip>
        <a:srcRect/>
        <a:stretch>
          <a:fillRect/>
        </a:stretch>
      </xdr:blipFill>
      <xdr:spPr bwMode="auto">
        <a:xfrm>
          <a:off x="0" y="263461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1385</xdr:row>
      <xdr:rowOff>0</xdr:rowOff>
    </xdr:from>
    <xdr:to>
      <xdr:col>0</xdr:col>
      <xdr:colOff>228600</xdr:colOff>
      <xdr:row>1386</xdr:row>
      <xdr:rowOff>38100</xdr:rowOff>
    </xdr:to>
    <xdr:pic>
      <xdr:nvPicPr>
        <xdr:cNvPr id="436" name="img" descr="https://yt3.ggpht.com/-ARyOGfatMTA/AAAAAAAAAAI/AAAAAAAAAAA/dyt-ZWDvo7c/s32-c-k-no-mo-rj-c0xffffff/photo.jpg"/>
        <xdr:cNvPicPr>
          <a:picLocks noChangeAspect="1" noChangeArrowheads="1"/>
        </xdr:cNvPicPr>
      </xdr:nvPicPr>
      <xdr:blipFill>
        <a:blip xmlns:r="http://schemas.openxmlformats.org/officeDocument/2006/relationships" r:embed="rId46" cstate="print">
          <a:extLst>
            <a:ext uri="{28A0092B-C50C-407E-A947-70E740481C1C}">
              <a14:useLocalDpi xmlns="" xmlns:a14="http://schemas.microsoft.com/office/drawing/2010/main" val="0"/>
            </a:ext>
          </a:extLst>
        </a:blip>
        <a:srcRect/>
        <a:stretch>
          <a:fillRect/>
        </a:stretch>
      </xdr:blipFill>
      <xdr:spPr bwMode="auto">
        <a:xfrm>
          <a:off x="0" y="263842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1387</xdr:row>
      <xdr:rowOff>0</xdr:rowOff>
    </xdr:from>
    <xdr:to>
      <xdr:col>0</xdr:col>
      <xdr:colOff>228600</xdr:colOff>
      <xdr:row>1388</xdr:row>
      <xdr:rowOff>38100</xdr:rowOff>
    </xdr:to>
    <xdr:pic>
      <xdr:nvPicPr>
        <xdr:cNvPr id="437" name="img" descr="https://yt3.ggpht.com/-qvIlf71i5og/AAAAAAAAAAI/AAAAAAAAAAA/3z3OMSVuO-E/s32-c-k-no-mo-rj-c0xffffff/photo.jpg"/>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0" y="264223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1389</xdr:row>
      <xdr:rowOff>0</xdr:rowOff>
    </xdr:from>
    <xdr:to>
      <xdr:col>0</xdr:col>
      <xdr:colOff>228600</xdr:colOff>
      <xdr:row>1390</xdr:row>
      <xdr:rowOff>38100</xdr:rowOff>
    </xdr:to>
    <xdr:pic>
      <xdr:nvPicPr>
        <xdr:cNvPr id="438" name="img" descr="https://yt3.ggpht.com/-NrdZZo60jkA/AAAAAAAAAAI/AAAAAAAAAAA/mHmPeiX5Ehw/s32-c-k-no-mo-rj-c0xffffff/photo.jpg"/>
        <xdr:cNvPicPr>
          <a:picLocks noChangeAspect="1" noChangeArrowheads="1"/>
        </xdr:cNvPicPr>
      </xdr:nvPicPr>
      <xdr:blipFill>
        <a:blip xmlns:r="http://schemas.openxmlformats.org/officeDocument/2006/relationships" r:embed="rId39" cstate="print">
          <a:extLst>
            <a:ext uri="{28A0092B-C50C-407E-A947-70E740481C1C}">
              <a14:useLocalDpi xmlns="" xmlns:a14="http://schemas.microsoft.com/office/drawing/2010/main" val="0"/>
            </a:ext>
          </a:extLst>
        </a:blip>
        <a:srcRect/>
        <a:stretch>
          <a:fillRect/>
        </a:stretch>
      </xdr:blipFill>
      <xdr:spPr bwMode="auto">
        <a:xfrm>
          <a:off x="0" y="264604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1391</xdr:row>
      <xdr:rowOff>0</xdr:rowOff>
    </xdr:from>
    <xdr:to>
      <xdr:col>0</xdr:col>
      <xdr:colOff>228600</xdr:colOff>
      <xdr:row>1392</xdr:row>
      <xdr:rowOff>38100</xdr:rowOff>
    </xdr:to>
    <xdr:pic>
      <xdr:nvPicPr>
        <xdr:cNvPr id="439" name="img" descr="https://yt3.ggpht.com/-fAbOcyd_Le4/AAAAAAAAAAI/AAAAAAAAAAA/H7I_ZwULL_g/s32-c-k-no-mo-rj-c0xffffff/photo.jpg"/>
        <xdr:cNvPicPr>
          <a:picLocks noChangeAspect="1" noChangeArrowheads="1"/>
        </xdr:cNvPicPr>
      </xdr:nvPicPr>
      <xdr:blipFill>
        <a:blip xmlns:r="http://schemas.openxmlformats.org/officeDocument/2006/relationships" r:embed="rId23" cstate="print">
          <a:extLst>
            <a:ext uri="{28A0092B-C50C-407E-A947-70E740481C1C}">
              <a14:useLocalDpi xmlns="" xmlns:a14="http://schemas.microsoft.com/office/drawing/2010/main" val="0"/>
            </a:ext>
          </a:extLst>
        </a:blip>
        <a:srcRect/>
        <a:stretch>
          <a:fillRect/>
        </a:stretch>
      </xdr:blipFill>
      <xdr:spPr bwMode="auto">
        <a:xfrm>
          <a:off x="0" y="264985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1393</xdr:row>
      <xdr:rowOff>0</xdr:rowOff>
    </xdr:from>
    <xdr:to>
      <xdr:col>0</xdr:col>
      <xdr:colOff>228600</xdr:colOff>
      <xdr:row>1394</xdr:row>
      <xdr:rowOff>38100</xdr:rowOff>
    </xdr:to>
    <xdr:pic>
      <xdr:nvPicPr>
        <xdr:cNvPr id="440" name="img" descr="https://yt3.ggpht.com/-btnQhnlLUBA/AAAAAAAAAAI/AAAAAAAAAAA/7BgFw-gOeBk/s32-c-k-no-mo-rj-c0xffffff/photo.jpg"/>
        <xdr:cNvPicPr>
          <a:picLocks noChangeAspect="1" noChangeArrowheads="1"/>
        </xdr:cNvPicPr>
      </xdr:nvPicPr>
      <xdr:blipFill>
        <a:blip xmlns:r="http://schemas.openxmlformats.org/officeDocument/2006/relationships" r:embed="rId47" cstate="print">
          <a:extLst>
            <a:ext uri="{28A0092B-C50C-407E-A947-70E740481C1C}">
              <a14:useLocalDpi xmlns="" xmlns:a14="http://schemas.microsoft.com/office/drawing/2010/main" val="0"/>
            </a:ext>
          </a:extLst>
        </a:blip>
        <a:srcRect/>
        <a:stretch>
          <a:fillRect/>
        </a:stretch>
      </xdr:blipFill>
      <xdr:spPr bwMode="auto">
        <a:xfrm>
          <a:off x="0" y="265366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1395</xdr:row>
      <xdr:rowOff>0</xdr:rowOff>
    </xdr:from>
    <xdr:to>
      <xdr:col>0</xdr:col>
      <xdr:colOff>228600</xdr:colOff>
      <xdr:row>1396</xdr:row>
      <xdr:rowOff>38100</xdr:rowOff>
    </xdr:to>
    <xdr:pic>
      <xdr:nvPicPr>
        <xdr:cNvPr id="441" name="img" descr="https://yt3.ggpht.com/-4fjQMdwzdcg/AAAAAAAAAAI/AAAAAAAAAAA/QXv-RYFLdyA/s32-c-k-no-mo-rj-c0xffffff/photo.jpg"/>
        <xdr:cNvPicPr>
          <a:picLocks noChangeAspect="1" noChangeArrowheads="1"/>
        </xdr:cNvPicPr>
      </xdr:nvPicPr>
      <xdr:blipFill>
        <a:blip xmlns:r="http://schemas.openxmlformats.org/officeDocument/2006/relationships" r:embed="rId48" cstate="print">
          <a:extLst>
            <a:ext uri="{28A0092B-C50C-407E-A947-70E740481C1C}">
              <a14:useLocalDpi xmlns="" xmlns:a14="http://schemas.microsoft.com/office/drawing/2010/main" val="0"/>
            </a:ext>
          </a:extLst>
        </a:blip>
        <a:srcRect/>
        <a:stretch>
          <a:fillRect/>
        </a:stretch>
      </xdr:blipFill>
      <xdr:spPr bwMode="auto">
        <a:xfrm>
          <a:off x="0" y="265747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1397</xdr:row>
      <xdr:rowOff>0</xdr:rowOff>
    </xdr:from>
    <xdr:to>
      <xdr:col>0</xdr:col>
      <xdr:colOff>228600</xdr:colOff>
      <xdr:row>1398</xdr:row>
      <xdr:rowOff>38100</xdr:rowOff>
    </xdr:to>
    <xdr:pic>
      <xdr:nvPicPr>
        <xdr:cNvPr id="442" name="img" descr="https://yt3.ggpht.com/-R6Miv-BRLzE/AAAAAAAAAAI/AAAAAAAAAAA/JDjgD2AzSfU/s32-c-k-no-mo-rj-c0xffffff/photo.jpg"/>
        <xdr:cNvPicPr>
          <a:picLocks noChangeAspect="1" noChangeArrowheads="1"/>
        </xdr:cNvPicPr>
      </xdr:nvPicPr>
      <xdr:blipFill>
        <a:blip xmlns:r="http://schemas.openxmlformats.org/officeDocument/2006/relationships" r:embed="rId34" cstate="print">
          <a:extLst>
            <a:ext uri="{28A0092B-C50C-407E-A947-70E740481C1C}">
              <a14:useLocalDpi xmlns="" xmlns:a14="http://schemas.microsoft.com/office/drawing/2010/main" val="0"/>
            </a:ext>
          </a:extLst>
        </a:blip>
        <a:srcRect/>
        <a:stretch>
          <a:fillRect/>
        </a:stretch>
      </xdr:blipFill>
      <xdr:spPr bwMode="auto">
        <a:xfrm>
          <a:off x="0" y="266128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1399</xdr:row>
      <xdr:rowOff>0</xdr:rowOff>
    </xdr:from>
    <xdr:to>
      <xdr:col>0</xdr:col>
      <xdr:colOff>228600</xdr:colOff>
      <xdr:row>1400</xdr:row>
      <xdr:rowOff>38100</xdr:rowOff>
    </xdr:to>
    <xdr:pic>
      <xdr:nvPicPr>
        <xdr:cNvPr id="443" name="img" descr="https://yt3.ggpht.com/-lMZ-m4buGyM/AAAAAAAAAAI/AAAAAAAAAAA/Zve72qZG2PE/s32-c-k-no-mo-rj-c0xffffff/photo.jpg"/>
        <xdr:cNvPicPr>
          <a:picLocks noChangeAspect="1" noChangeArrowheads="1"/>
        </xdr:cNvPicPr>
      </xdr:nvPicPr>
      <xdr:blipFill>
        <a:blip xmlns:r="http://schemas.openxmlformats.org/officeDocument/2006/relationships" r:embed="rId21" cstate="print">
          <a:extLst>
            <a:ext uri="{28A0092B-C50C-407E-A947-70E740481C1C}">
              <a14:useLocalDpi xmlns="" xmlns:a14="http://schemas.microsoft.com/office/drawing/2010/main" val="0"/>
            </a:ext>
          </a:extLst>
        </a:blip>
        <a:srcRect/>
        <a:stretch>
          <a:fillRect/>
        </a:stretch>
      </xdr:blipFill>
      <xdr:spPr bwMode="auto">
        <a:xfrm>
          <a:off x="0" y="266509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1401</xdr:row>
      <xdr:rowOff>0</xdr:rowOff>
    </xdr:from>
    <xdr:to>
      <xdr:col>0</xdr:col>
      <xdr:colOff>228600</xdr:colOff>
      <xdr:row>1402</xdr:row>
      <xdr:rowOff>38100</xdr:rowOff>
    </xdr:to>
    <xdr:pic>
      <xdr:nvPicPr>
        <xdr:cNvPr id="444" name="img" descr="https://yt3.ggpht.com/-xz8IzQdiJAg/AAAAAAAAAAI/AAAAAAAAAAA/xOTwepTruJs/s32-c-k-no-mo-rj-c0xffffff/photo.jpg"/>
        <xdr:cNvPicPr>
          <a:picLocks noChangeAspect="1" noChangeArrowheads="1"/>
        </xdr:cNvPicPr>
      </xdr:nvPicPr>
      <xdr:blipFill>
        <a:blip xmlns:r="http://schemas.openxmlformats.org/officeDocument/2006/relationships" r:embed="rId12" cstate="print">
          <a:extLst>
            <a:ext uri="{28A0092B-C50C-407E-A947-70E740481C1C}">
              <a14:useLocalDpi xmlns="" xmlns:a14="http://schemas.microsoft.com/office/drawing/2010/main" val="0"/>
            </a:ext>
          </a:extLst>
        </a:blip>
        <a:srcRect/>
        <a:stretch>
          <a:fillRect/>
        </a:stretch>
      </xdr:blipFill>
      <xdr:spPr bwMode="auto">
        <a:xfrm>
          <a:off x="0" y="266890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1403</xdr:row>
      <xdr:rowOff>0</xdr:rowOff>
    </xdr:from>
    <xdr:to>
      <xdr:col>0</xdr:col>
      <xdr:colOff>228600</xdr:colOff>
      <xdr:row>1404</xdr:row>
      <xdr:rowOff>38100</xdr:rowOff>
    </xdr:to>
    <xdr:pic>
      <xdr:nvPicPr>
        <xdr:cNvPr id="445" name="img" descr="https://yt3.ggpht.com/-kKaRKsHUy7c/AAAAAAAAAAI/AAAAAAAAAAA/6DigX6Gr2aA/s32-c-k-no-mo-rj-c0xffffff/photo.jpg"/>
        <xdr:cNvPicPr>
          <a:picLocks noChangeAspect="1" noChangeArrowheads="1"/>
        </xdr:cNvPicPr>
      </xdr:nvPicPr>
      <xdr:blipFill>
        <a:blip xmlns:r="http://schemas.openxmlformats.org/officeDocument/2006/relationships" r:embed="rId49" cstate="print">
          <a:extLst>
            <a:ext uri="{28A0092B-C50C-407E-A947-70E740481C1C}">
              <a14:useLocalDpi xmlns="" xmlns:a14="http://schemas.microsoft.com/office/drawing/2010/main" val="0"/>
            </a:ext>
          </a:extLst>
        </a:blip>
        <a:srcRect/>
        <a:stretch>
          <a:fillRect/>
        </a:stretch>
      </xdr:blipFill>
      <xdr:spPr bwMode="auto">
        <a:xfrm>
          <a:off x="0" y="267271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1405</xdr:row>
      <xdr:rowOff>0</xdr:rowOff>
    </xdr:from>
    <xdr:to>
      <xdr:col>0</xdr:col>
      <xdr:colOff>228600</xdr:colOff>
      <xdr:row>1406</xdr:row>
      <xdr:rowOff>38100</xdr:rowOff>
    </xdr:to>
    <xdr:pic>
      <xdr:nvPicPr>
        <xdr:cNvPr id="446" name="img" descr="https://yt3.ggpht.com/-09cOxxc2xz8/AAAAAAAAAAI/AAAAAAAAAAA/JkeEUlJYvx0/s32-c-k-no-mo-rj-c0xffffff/photo.jpg"/>
        <xdr:cNvPicPr>
          <a:picLocks noChangeAspect="1" noChangeArrowheads="1"/>
        </xdr:cNvPicPr>
      </xdr:nvPicPr>
      <xdr:blipFill>
        <a:blip xmlns:r="http://schemas.openxmlformats.org/officeDocument/2006/relationships" r:embed="rId50" cstate="print">
          <a:extLst>
            <a:ext uri="{28A0092B-C50C-407E-A947-70E740481C1C}">
              <a14:useLocalDpi xmlns="" xmlns:a14="http://schemas.microsoft.com/office/drawing/2010/main" val="0"/>
            </a:ext>
          </a:extLst>
        </a:blip>
        <a:srcRect/>
        <a:stretch>
          <a:fillRect/>
        </a:stretch>
      </xdr:blipFill>
      <xdr:spPr bwMode="auto">
        <a:xfrm>
          <a:off x="0" y="267652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1407</xdr:row>
      <xdr:rowOff>0</xdr:rowOff>
    </xdr:from>
    <xdr:to>
      <xdr:col>0</xdr:col>
      <xdr:colOff>228600</xdr:colOff>
      <xdr:row>1408</xdr:row>
      <xdr:rowOff>38100</xdr:rowOff>
    </xdr:to>
    <xdr:pic>
      <xdr:nvPicPr>
        <xdr:cNvPr id="447" name="img" descr="https://yt3.ggpht.com/-7GAIDRA2ynQ/AAAAAAAAAAI/AAAAAAAAAAA/4-smGO6zMnY/s32-c-k-no-mo-rj-c0xffffff/photo.jpg"/>
        <xdr:cNvPicPr>
          <a:picLocks noChangeAspect="1" noChangeArrowheads="1"/>
        </xdr:cNvPicPr>
      </xdr:nvPicPr>
      <xdr:blipFill>
        <a:blip xmlns:r="http://schemas.openxmlformats.org/officeDocument/2006/relationships" r:embed="rId51" cstate="print">
          <a:extLst>
            <a:ext uri="{28A0092B-C50C-407E-A947-70E740481C1C}">
              <a14:useLocalDpi xmlns="" xmlns:a14="http://schemas.microsoft.com/office/drawing/2010/main" val="0"/>
            </a:ext>
          </a:extLst>
        </a:blip>
        <a:srcRect/>
        <a:stretch>
          <a:fillRect/>
        </a:stretch>
      </xdr:blipFill>
      <xdr:spPr bwMode="auto">
        <a:xfrm>
          <a:off x="0" y="268033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1409</xdr:row>
      <xdr:rowOff>0</xdr:rowOff>
    </xdr:from>
    <xdr:to>
      <xdr:col>0</xdr:col>
      <xdr:colOff>228600</xdr:colOff>
      <xdr:row>1410</xdr:row>
      <xdr:rowOff>38100</xdr:rowOff>
    </xdr:to>
    <xdr:pic>
      <xdr:nvPicPr>
        <xdr:cNvPr id="448" name="img" descr="https://yt3.ggpht.com/-ba3lSHbJXGk/AAAAAAAAAAI/AAAAAAAAAAA/sQbUfzY6KxQ/s32-c-k-no-mo-rj-c0xffffff/photo.jpg"/>
        <xdr:cNvPicPr>
          <a:picLocks noChangeAspect="1" noChangeArrowheads="1"/>
        </xdr:cNvPicPr>
      </xdr:nvPicPr>
      <xdr:blipFill>
        <a:blip xmlns:r="http://schemas.openxmlformats.org/officeDocument/2006/relationships" r:embed="rId52" cstate="print">
          <a:extLst>
            <a:ext uri="{28A0092B-C50C-407E-A947-70E740481C1C}">
              <a14:useLocalDpi xmlns="" xmlns:a14="http://schemas.microsoft.com/office/drawing/2010/main" val="0"/>
            </a:ext>
          </a:extLst>
        </a:blip>
        <a:srcRect/>
        <a:stretch>
          <a:fillRect/>
        </a:stretch>
      </xdr:blipFill>
      <xdr:spPr bwMode="auto">
        <a:xfrm>
          <a:off x="0" y="268414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1411</xdr:row>
      <xdr:rowOff>0</xdr:rowOff>
    </xdr:from>
    <xdr:to>
      <xdr:col>0</xdr:col>
      <xdr:colOff>228600</xdr:colOff>
      <xdr:row>1412</xdr:row>
      <xdr:rowOff>38100</xdr:rowOff>
    </xdr:to>
    <xdr:pic>
      <xdr:nvPicPr>
        <xdr:cNvPr id="449" name="img" descr="https://yt3.ggpht.com/-KmtiwwZUBuY/AAAAAAAAAAI/AAAAAAAAAAA/oR0vkSvERmY/s32-c-k-no-mo-rj-c0xffffff/photo.jpg"/>
        <xdr:cNvPicPr>
          <a:picLocks noChangeAspect="1" noChangeArrowheads="1"/>
        </xdr:cNvPicPr>
      </xdr:nvPicPr>
      <xdr:blipFill>
        <a:blip xmlns:r="http://schemas.openxmlformats.org/officeDocument/2006/relationships" r:embed="rId53" cstate="print">
          <a:extLst>
            <a:ext uri="{28A0092B-C50C-407E-A947-70E740481C1C}">
              <a14:useLocalDpi xmlns="" xmlns:a14="http://schemas.microsoft.com/office/drawing/2010/main" val="0"/>
            </a:ext>
          </a:extLst>
        </a:blip>
        <a:srcRect/>
        <a:stretch>
          <a:fillRect/>
        </a:stretch>
      </xdr:blipFill>
      <xdr:spPr bwMode="auto">
        <a:xfrm>
          <a:off x="0" y="268795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1413</xdr:row>
      <xdr:rowOff>0</xdr:rowOff>
    </xdr:from>
    <xdr:to>
      <xdr:col>0</xdr:col>
      <xdr:colOff>228600</xdr:colOff>
      <xdr:row>1414</xdr:row>
      <xdr:rowOff>38100</xdr:rowOff>
    </xdr:to>
    <xdr:pic>
      <xdr:nvPicPr>
        <xdr:cNvPr id="450" name="img" descr="https://yt3.ggpht.com/-vHhqtQAh0Cg/AAAAAAAAAAI/AAAAAAAAAAA/DaLz5bUiMOg/s32-c-k-no-mo-rj-c0xffffff/photo.jpg"/>
        <xdr:cNvPicPr>
          <a:picLocks noChangeAspect="1" noChangeArrowheads="1"/>
        </xdr:cNvPicPr>
      </xdr:nvPicPr>
      <xdr:blipFill>
        <a:blip xmlns:r="http://schemas.openxmlformats.org/officeDocument/2006/relationships" r:embed="rId54" cstate="print">
          <a:extLst>
            <a:ext uri="{28A0092B-C50C-407E-A947-70E740481C1C}">
              <a14:useLocalDpi xmlns="" xmlns:a14="http://schemas.microsoft.com/office/drawing/2010/main" val="0"/>
            </a:ext>
          </a:extLst>
        </a:blip>
        <a:srcRect/>
        <a:stretch>
          <a:fillRect/>
        </a:stretch>
      </xdr:blipFill>
      <xdr:spPr bwMode="auto">
        <a:xfrm>
          <a:off x="0" y="269176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1415</xdr:row>
      <xdr:rowOff>0</xdr:rowOff>
    </xdr:from>
    <xdr:to>
      <xdr:col>0</xdr:col>
      <xdr:colOff>228600</xdr:colOff>
      <xdr:row>1416</xdr:row>
      <xdr:rowOff>38100</xdr:rowOff>
    </xdr:to>
    <xdr:pic>
      <xdr:nvPicPr>
        <xdr:cNvPr id="451" name="img" descr="https://yt3.ggpht.com/-t-eyfVczTAY/AAAAAAAAAAI/AAAAAAAAAAA/V629mTj8xvM/s32-c-k-no-mo-rj-c0xffffff/photo.jpg"/>
        <xdr:cNvPicPr>
          <a:picLocks noChangeAspect="1" noChangeArrowheads="1"/>
        </xdr:cNvPicPr>
      </xdr:nvPicPr>
      <xdr:blipFill>
        <a:blip xmlns:r="http://schemas.openxmlformats.org/officeDocument/2006/relationships" r:embed="rId55" cstate="print">
          <a:extLst>
            <a:ext uri="{28A0092B-C50C-407E-A947-70E740481C1C}">
              <a14:useLocalDpi xmlns="" xmlns:a14="http://schemas.microsoft.com/office/drawing/2010/main" val="0"/>
            </a:ext>
          </a:extLst>
        </a:blip>
        <a:srcRect/>
        <a:stretch>
          <a:fillRect/>
        </a:stretch>
      </xdr:blipFill>
      <xdr:spPr bwMode="auto">
        <a:xfrm>
          <a:off x="0" y="269557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1417</xdr:row>
      <xdr:rowOff>0</xdr:rowOff>
    </xdr:from>
    <xdr:to>
      <xdr:col>0</xdr:col>
      <xdr:colOff>228600</xdr:colOff>
      <xdr:row>1418</xdr:row>
      <xdr:rowOff>38100</xdr:rowOff>
    </xdr:to>
    <xdr:pic>
      <xdr:nvPicPr>
        <xdr:cNvPr id="452" name="img" descr="https://yt3.ggpht.com/-m1KLrViLc9Y/AAAAAAAAAAI/AAAAAAAAAAA/VDVb_H2iJlU/s32-c-k-no-mo-rj-c0xffffff/photo.jpg"/>
        <xdr:cNvPicPr>
          <a:picLocks noChangeAspect="1" noChangeArrowheads="1"/>
        </xdr:cNvPicPr>
      </xdr:nvPicPr>
      <xdr:blipFill>
        <a:blip xmlns:r="http://schemas.openxmlformats.org/officeDocument/2006/relationships" r:embed="rId56" cstate="print">
          <a:extLst>
            <a:ext uri="{28A0092B-C50C-407E-A947-70E740481C1C}">
              <a14:useLocalDpi xmlns="" xmlns:a14="http://schemas.microsoft.com/office/drawing/2010/main" val="0"/>
            </a:ext>
          </a:extLst>
        </a:blip>
        <a:srcRect/>
        <a:stretch>
          <a:fillRect/>
        </a:stretch>
      </xdr:blipFill>
      <xdr:spPr bwMode="auto">
        <a:xfrm>
          <a:off x="0" y="269938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1419</xdr:row>
      <xdr:rowOff>0</xdr:rowOff>
    </xdr:from>
    <xdr:to>
      <xdr:col>0</xdr:col>
      <xdr:colOff>228600</xdr:colOff>
      <xdr:row>1420</xdr:row>
      <xdr:rowOff>38100</xdr:rowOff>
    </xdr:to>
    <xdr:pic>
      <xdr:nvPicPr>
        <xdr:cNvPr id="453" name="img" descr="https://yt3.ggpht.com/-arqTKO9o05k/AAAAAAAAAAI/AAAAAAAAAAA/n4gfE1DpgmA/s32-c-k-no-mo-rj-c0xffffff/photo.jpg"/>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0" y="270319500"/>
          <a:ext cx="228600" cy="228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14</xdr:col>
      <xdr:colOff>228600</xdr:colOff>
      <xdr:row>21</xdr:row>
      <xdr:rowOff>0</xdr:rowOff>
    </xdr:to>
    <xdr:graphicFrame macro="">
      <xdr:nvGraphicFramePr>
        <xdr:cNvPr id="2" name="PORCENTAJE DE CALIFICACION POR CICL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22</xdr:row>
      <xdr:rowOff>0</xdr:rowOff>
    </xdr:from>
    <xdr:to>
      <xdr:col>17</xdr:col>
      <xdr:colOff>0</xdr:colOff>
      <xdr:row>46</xdr:row>
      <xdr:rowOff>104775</xdr:rowOff>
    </xdr:to>
    <xdr:graphicFrame macro="">
      <xdr:nvGraphicFramePr>
        <xdr:cNvPr id="3"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2"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3" name="char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4"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5" name="char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6"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7" name="char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8"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9" name="char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sheetPr>
    <tabColor theme="8" tint="-0.499984740745262"/>
  </sheetPr>
  <dimension ref="B1:H26"/>
  <sheetViews>
    <sheetView tabSelected="1" zoomScale="81" zoomScaleNormal="81" workbookViewId="0">
      <selection activeCell="D11" sqref="D11"/>
    </sheetView>
  </sheetViews>
  <sheetFormatPr baseColWidth="10" defaultColWidth="9.140625" defaultRowHeight="15"/>
  <cols>
    <col min="1" max="1" width="4.28515625" style="22" customWidth="1"/>
    <col min="2" max="2" width="28.85546875" style="26" customWidth="1"/>
    <col min="3" max="3" width="103.28515625" style="22" customWidth="1"/>
    <col min="4" max="4" width="53.42578125" style="22" customWidth="1"/>
    <col min="5" max="7" width="26.42578125" style="22" customWidth="1"/>
    <col min="8" max="8" width="52" style="22" customWidth="1"/>
    <col min="9" max="16384" width="9.140625" style="22"/>
  </cols>
  <sheetData>
    <row r="1" spans="2:8" ht="30" customHeight="1" thickBot="1">
      <c r="B1" s="84"/>
      <c r="C1" s="84"/>
      <c r="D1" s="84"/>
      <c r="E1" s="84"/>
      <c r="F1" s="84"/>
      <c r="G1" s="84"/>
      <c r="H1" s="84"/>
    </row>
    <row r="2" spans="2:8" s="21" customFormat="1" ht="24" customHeight="1">
      <c r="B2" s="42" t="s">
        <v>898</v>
      </c>
      <c r="C2" s="85"/>
      <c r="D2" s="87"/>
      <c r="E2" s="79" t="s">
        <v>900</v>
      </c>
      <c r="F2" s="80"/>
      <c r="G2" s="85"/>
      <c r="H2" s="86"/>
    </row>
    <row r="3" spans="2:8" s="21" customFormat="1" ht="24" customHeight="1">
      <c r="B3" s="43" t="s">
        <v>899</v>
      </c>
      <c r="C3" s="66"/>
      <c r="D3" s="77"/>
      <c r="E3" s="73" t="s">
        <v>901</v>
      </c>
      <c r="F3" s="74"/>
      <c r="G3" s="66"/>
      <c r="H3" s="67"/>
    </row>
    <row r="4" spans="2:8" s="21" customFormat="1" ht="24" customHeight="1">
      <c r="B4" s="43" t="s">
        <v>902</v>
      </c>
      <c r="C4" s="66"/>
      <c r="D4" s="77"/>
      <c r="E4" s="73" t="s">
        <v>904</v>
      </c>
      <c r="F4" s="74"/>
      <c r="G4" s="66"/>
      <c r="H4" s="67"/>
    </row>
    <row r="5" spans="2:8" s="21" customFormat="1" ht="24" customHeight="1" thickBot="1">
      <c r="B5" s="44" t="s">
        <v>903</v>
      </c>
      <c r="C5" s="68"/>
      <c r="D5" s="78"/>
      <c r="E5" s="75" t="s">
        <v>905</v>
      </c>
      <c r="F5" s="76"/>
      <c r="G5" s="68"/>
      <c r="H5" s="69"/>
    </row>
    <row r="6" spans="2:8" s="21" customFormat="1" ht="5.25" customHeight="1" thickBot="1">
      <c r="B6" s="70"/>
      <c r="C6" s="70"/>
      <c r="D6" s="70"/>
      <c r="E6" s="70"/>
      <c r="F6" s="70"/>
      <c r="G6" s="70"/>
      <c r="H6" s="70"/>
    </row>
    <row r="7" spans="2:8" ht="80.25" customHeight="1" thickBot="1">
      <c r="B7" s="81" t="s">
        <v>908</v>
      </c>
      <c r="C7" s="82"/>
      <c r="D7" s="82"/>
      <c r="E7" s="82"/>
      <c r="F7" s="82"/>
      <c r="G7" s="82"/>
      <c r="H7" s="83"/>
    </row>
    <row r="8" spans="2:8" ht="38.25" customHeight="1">
      <c r="B8" s="71" t="s">
        <v>906</v>
      </c>
      <c r="C8" s="59" t="s">
        <v>907</v>
      </c>
      <c r="D8" s="59" t="s">
        <v>897</v>
      </c>
      <c r="E8" s="61" t="s">
        <v>1</v>
      </c>
      <c r="F8" s="62"/>
      <c r="G8" s="63"/>
      <c r="H8" s="64" t="s">
        <v>50</v>
      </c>
    </row>
    <row r="9" spans="2:8" ht="68.25" customHeight="1" thickBot="1">
      <c r="B9" s="72"/>
      <c r="C9" s="60"/>
      <c r="D9" s="60"/>
      <c r="E9" s="58" t="s">
        <v>2</v>
      </c>
      <c r="F9" s="58" t="s">
        <v>3</v>
      </c>
      <c r="G9" s="58" t="s">
        <v>4</v>
      </c>
      <c r="H9" s="65"/>
    </row>
    <row r="10" spans="2:8" ht="45">
      <c r="B10" s="53" t="s">
        <v>909</v>
      </c>
      <c r="C10" s="54" t="s">
        <v>948</v>
      </c>
      <c r="D10" s="55" t="s">
        <v>924</v>
      </c>
      <c r="E10" s="56"/>
      <c r="F10" s="56"/>
      <c r="G10" s="56"/>
      <c r="H10" s="57"/>
    </row>
    <row r="11" spans="2:8" ht="84.75" customHeight="1">
      <c r="B11" s="45" t="s">
        <v>941</v>
      </c>
      <c r="C11" s="19" t="s">
        <v>949</v>
      </c>
      <c r="D11" s="40" t="s">
        <v>931</v>
      </c>
      <c r="E11" s="27"/>
      <c r="F11" s="24"/>
      <c r="G11" s="24" t="s">
        <v>8</v>
      </c>
      <c r="H11" s="46" t="s">
        <v>8</v>
      </c>
    </row>
    <row r="12" spans="2:8" ht="60">
      <c r="B12" s="45" t="s">
        <v>910</v>
      </c>
      <c r="C12" s="9" t="s">
        <v>950</v>
      </c>
      <c r="D12" s="40" t="s">
        <v>932</v>
      </c>
      <c r="E12" s="27"/>
      <c r="F12" s="24"/>
      <c r="G12" s="24" t="s">
        <v>8</v>
      </c>
      <c r="H12" s="46" t="s">
        <v>8</v>
      </c>
    </row>
    <row r="13" spans="2:8" ht="70.5" customHeight="1">
      <c r="B13" s="45" t="s">
        <v>945</v>
      </c>
      <c r="C13" s="9" t="s">
        <v>951</v>
      </c>
      <c r="D13" s="40" t="s">
        <v>933</v>
      </c>
      <c r="E13" s="27"/>
      <c r="F13" s="24"/>
      <c r="G13" s="24" t="s">
        <v>8</v>
      </c>
      <c r="H13" s="46" t="s">
        <v>8</v>
      </c>
    </row>
    <row r="14" spans="2:8" ht="33" customHeight="1">
      <c r="B14" s="45" t="s">
        <v>911</v>
      </c>
      <c r="C14" s="9" t="s">
        <v>912</v>
      </c>
      <c r="D14" s="40" t="s">
        <v>925</v>
      </c>
      <c r="E14" s="27"/>
      <c r="F14" s="24"/>
      <c r="G14" s="24"/>
      <c r="H14" s="46"/>
    </row>
    <row r="15" spans="2:8" ht="60">
      <c r="B15" s="45" t="s">
        <v>913</v>
      </c>
      <c r="C15" s="9" t="s">
        <v>914</v>
      </c>
      <c r="D15" s="40" t="s">
        <v>934</v>
      </c>
      <c r="E15" s="27"/>
      <c r="F15" s="24"/>
      <c r="G15" s="24"/>
      <c r="H15" s="46"/>
    </row>
    <row r="16" spans="2:8" ht="66.75" customHeight="1">
      <c r="B16" s="45" t="s">
        <v>938</v>
      </c>
      <c r="C16" s="9" t="s">
        <v>939</v>
      </c>
      <c r="D16" s="40" t="s">
        <v>937</v>
      </c>
      <c r="E16" s="27"/>
      <c r="F16" s="24"/>
      <c r="G16" s="24"/>
      <c r="H16" s="46"/>
    </row>
    <row r="17" spans="2:8" ht="75">
      <c r="B17" s="45" t="s">
        <v>915</v>
      </c>
      <c r="C17" s="40" t="s">
        <v>916</v>
      </c>
      <c r="D17" s="19" t="s">
        <v>926</v>
      </c>
      <c r="E17" s="27"/>
      <c r="F17" s="24"/>
      <c r="G17" s="24"/>
      <c r="H17" s="46"/>
    </row>
    <row r="18" spans="2:8" ht="90">
      <c r="B18" s="45" t="s">
        <v>940</v>
      </c>
      <c r="C18" s="40" t="s">
        <v>952</v>
      </c>
      <c r="D18" s="40" t="s">
        <v>947</v>
      </c>
      <c r="E18" s="27"/>
      <c r="F18" s="24"/>
      <c r="G18" s="24"/>
      <c r="H18" s="46"/>
    </row>
    <row r="19" spans="2:8" ht="45">
      <c r="B19" s="45" t="s">
        <v>917</v>
      </c>
      <c r="C19" s="40" t="s">
        <v>953</v>
      </c>
      <c r="D19" s="19" t="s">
        <v>942</v>
      </c>
      <c r="E19" s="27"/>
      <c r="F19" s="24"/>
      <c r="G19" s="24"/>
      <c r="H19" s="46"/>
    </row>
    <row r="20" spans="2:8" ht="60">
      <c r="B20" s="45" t="s">
        <v>936</v>
      </c>
      <c r="C20" s="40" t="s">
        <v>954</v>
      </c>
      <c r="D20" s="19" t="s">
        <v>927</v>
      </c>
      <c r="E20" s="24"/>
      <c r="F20" s="27"/>
      <c r="G20" s="24" t="s">
        <v>8</v>
      </c>
      <c r="H20" s="46" t="s">
        <v>8</v>
      </c>
    </row>
    <row r="21" spans="2:8" ht="45">
      <c r="B21" s="45" t="s">
        <v>918</v>
      </c>
      <c r="C21" s="40" t="s">
        <v>955</v>
      </c>
      <c r="D21" s="40" t="s">
        <v>943</v>
      </c>
      <c r="E21" s="24"/>
      <c r="F21" s="27"/>
      <c r="G21" s="24"/>
      <c r="H21" s="46"/>
    </row>
    <row r="22" spans="2:8" ht="45">
      <c r="B22" s="45" t="s">
        <v>919</v>
      </c>
      <c r="C22" s="40" t="s">
        <v>956</v>
      </c>
      <c r="D22" s="19" t="s">
        <v>944</v>
      </c>
      <c r="E22" s="27"/>
      <c r="F22" s="24"/>
      <c r="G22" s="24" t="s">
        <v>8</v>
      </c>
      <c r="H22" s="46" t="s">
        <v>8</v>
      </c>
    </row>
    <row r="23" spans="2:8" ht="79.5" customHeight="1">
      <c r="B23" s="45" t="s">
        <v>920</v>
      </c>
      <c r="C23" s="40" t="s">
        <v>957</v>
      </c>
      <c r="D23" s="40" t="s">
        <v>935</v>
      </c>
      <c r="E23" s="24"/>
      <c r="F23" s="27"/>
      <c r="G23" s="24" t="s">
        <v>8</v>
      </c>
      <c r="H23" s="46" t="s">
        <v>8</v>
      </c>
    </row>
    <row r="24" spans="2:8" ht="60">
      <c r="B24" s="45" t="s">
        <v>921</v>
      </c>
      <c r="C24" s="40" t="s">
        <v>922</v>
      </c>
      <c r="D24" s="40" t="s">
        <v>928</v>
      </c>
      <c r="E24" s="27"/>
      <c r="F24" s="24"/>
      <c r="G24" s="24" t="s">
        <v>8</v>
      </c>
      <c r="H24" s="46" t="s">
        <v>8</v>
      </c>
    </row>
    <row r="25" spans="2:8" ht="45">
      <c r="B25" s="45" t="s">
        <v>946</v>
      </c>
      <c r="C25" s="40" t="s">
        <v>958</v>
      </c>
      <c r="D25" s="41" t="s">
        <v>929</v>
      </c>
      <c r="E25" s="27"/>
      <c r="F25" s="24"/>
      <c r="G25" s="24" t="s">
        <v>8</v>
      </c>
      <c r="H25" s="46" t="s">
        <v>8</v>
      </c>
    </row>
    <row r="26" spans="2:8" ht="52.5" customHeight="1" thickBot="1">
      <c r="B26" s="47" t="s">
        <v>923</v>
      </c>
      <c r="C26" s="48" t="s">
        <v>959</v>
      </c>
      <c r="D26" s="49" t="s">
        <v>930</v>
      </c>
      <c r="E26" s="50"/>
      <c r="F26" s="51"/>
      <c r="G26" s="51"/>
      <c r="H26" s="52"/>
    </row>
  </sheetData>
  <mergeCells count="20">
    <mergeCell ref="E2:F2"/>
    <mergeCell ref="B7:H7"/>
    <mergeCell ref="B1:H1"/>
    <mergeCell ref="G2:H2"/>
    <mergeCell ref="C2:D2"/>
    <mergeCell ref="D8:D9"/>
    <mergeCell ref="E8:G8"/>
    <mergeCell ref="H8:H9"/>
    <mergeCell ref="G3:H3"/>
    <mergeCell ref="G4:H4"/>
    <mergeCell ref="G5:H5"/>
    <mergeCell ref="B6:H6"/>
    <mergeCell ref="B8:B9"/>
    <mergeCell ref="C8:C9"/>
    <mergeCell ref="E3:F3"/>
    <mergeCell ref="E4:F4"/>
    <mergeCell ref="E5:F5"/>
    <mergeCell ref="C3:D3"/>
    <mergeCell ref="C4:D4"/>
    <mergeCell ref="C5:D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FF00"/>
  </sheetPr>
  <dimension ref="A1:C26"/>
  <sheetViews>
    <sheetView topLeftCell="A6" zoomScale="70" zoomScaleNormal="70" workbookViewId="0">
      <selection activeCell="A8" sqref="A8"/>
    </sheetView>
  </sheetViews>
  <sheetFormatPr baseColWidth="10" defaultRowHeight="15"/>
  <cols>
    <col min="1" max="1" width="27.42578125" style="8" customWidth="1"/>
    <col min="2" max="2" width="219.42578125" style="8" customWidth="1"/>
    <col min="3" max="3" width="90.42578125" style="13" customWidth="1"/>
  </cols>
  <sheetData>
    <row r="1" spans="1:3" ht="52.5" customHeight="1">
      <c r="A1" s="31" t="s">
        <v>839</v>
      </c>
      <c r="B1" s="31" t="s">
        <v>838</v>
      </c>
      <c r="C1" s="32" t="s">
        <v>837</v>
      </c>
    </row>
    <row r="2" spans="1:3" s="14" customFormat="1" ht="387.75" customHeight="1">
      <c r="A2" s="33" t="s">
        <v>846</v>
      </c>
      <c r="B2" s="37" t="s">
        <v>881</v>
      </c>
      <c r="C2" s="34" t="s">
        <v>864</v>
      </c>
    </row>
    <row r="3" spans="1:3" s="14" customFormat="1" ht="46.5" customHeight="1">
      <c r="A3" s="35" t="s">
        <v>49</v>
      </c>
      <c r="B3" s="36" t="s">
        <v>840</v>
      </c>
      <c r="C3" s="36" t="s">
        <v>840</v>
      </c>
    </row>
    <row r="4" spans="1:3" s="14" customFormat="1" ht="48.75" customHeight="1">
      <c r="A4" s="35" t="s">
        <v>841</v>
      </c>
      <c r="B4" s="37" t="s">
        <v>853</v>
      </c>
      <c r="C4" s="37" t="s">
        <v>842</v>
      </c>
    </row>
    <row r="5" spans="1:3" s="14" customFormat="1" ht="44.25" customHeight="1">
      <c r="A5" s="35" t="s">
        <v>843</v>
      </c>
      <c r="B5" s="37" t="s">
        <v>882</v>
      </c>
      <c r="C5" s="37" t="s">
        <v>854</v>
      </c>
    </row>
    <row r="6" spans="1:3" s="14" customFormat="1" ht="62.25" customHeight="1">
      <c r="A6" s="35" t="s">
        <v>51</v>
      </c>
      <c r="B6" s="37" t="s">
        <v>883</v>
      </c>
      <c r="C6" s="37" t="s">
        <v>854</v>
      </c>
    </row>
    <row r="7" spans="1:3" s="14" customFormat="1" ht="62.25" customHeight="1">
      <c r="A7" s="35" t="s">
        <v>845</v>
      </c>
      <c r="B7" s="37" t="s">
        <v>884</v>
      </c>
      <c r="C7" s="37" t="s">
        <v>854</v>
      </c>
    </row>
    <row r="8" spans="1:3" s="14" customFormat="1" ht="83.25" customHeight="1">
      <c r="A8" s="35" t="s">
        <v>844</v>
      </c>
      <c r="B8" s="37" t="s">
        <v>885</v>
      </c>
      <c r="C8" s="37" t="s">
        <v>854</v>
      </c>
    </row>
    <row r="9" spans="1:3" s="14" customFormat="1" ht="70.5" customHeight="1">
      <c r="A9" s="35" t="s">
        <v>847</v>
      </c>
      <c r="B9" s="37" t="s">
        <v>886</v>
      </c>
      <c r="C9" s="38" t="s">
        <v>848</v>
      </c>
    </row>
    <row r="10" spans="1:3" s="14" customFormat="1" ht="78" customHeight="1">
      <c r="A10" s="35" t="s">
        <v>850</v>
      </c>
      <c r="B10" s="37" t="s">
        <v>849</v>
      </c>
      <c r="C10" s="38" t="s">
        <v>870</v>
      </c>
    </row>
    <row r="11" spans="1:3" s="14" customFormat="1" ht="78" customHeight="1">
      <c r="A11" s="35" t="s">
        <v>868</v>
      </c>
      <c r="B11" s="37" t="s">
        <v>867</v>
      </c>
      <c r="C11" s="38" t="s">
        <v>869</v>
      </c>
    </row>
    <row r="12" spans="1:3" ht="64.5" customHeight="1">
      <c r="A12" s="35" t="s">
        <v>856</v>
      </c>
      <c r="B12" s="37" t="s">
        <v>855</v>
      </c>
      <c r="C12" s="37" t="s">
        <v>854</v>
      </c>
    </row>
    <row r="13" spans="1:3" s="20" customFormat="1" ht="64.5" customHeight="1">
      <c r="A13" s="35" t="s">
        <v>865</v>
      </c>
      <c r="B13" s="37" t="s">
        <v>866</v>
      </c>
      <c r="C13" s="37" t="s">
        <v>854</v>
      </c>
    </row>
    <row r="14" spans="1:3" s="20" customFormat="1" ht="64.5" customHeight="1">
      <c r="A14" s="35" t="s">
        <v>873</v>
      </c>
      <c r="B14" s="37" t="s">
        <v>872</v>
      </c>
      <c r="C14" s="37" t="s">
        <v>854</v>
      </c>
    </row>
    <row r="15" spans="1:3" ht="45" customHeight="1">
      <c r="A15" s="35" t="s">
        <v>858</v>
      </c>
      <c r="B15" s="37" t="s">
        <v>857</v>
      </c>
      <c r="C15" s="37" t="s">
        <v>854</v>
      </c>
    </row>
    <row r="16" spans="1:3" ht="58.5" customHeight="1">
      <c r="A16" s="35" t="s">
        <v>859</v>
      </c>
      <c r="B16" s="25" t="s">
        <v>871</v>
      </c>
      <c r="C16" s="37" t="s">
        <v>854</v>
      </c>
    </row>
    <row r="17" spans="1:3" s="20" customFormat="1" ht="58.5" customHeight="1">
      <c r="A17" s="35" t="s">
        <v>863</v>
      </c>
      <c r="B17" s="37" t="s">
        <v>861</v>
      </c>
      <c r="C17" s="37" t="s">
        <v>854</v>
      </c>
    </row>
    <row r="18" spans="1:3" ht="60" customHeight="1">
      <c r="A18" s="35" t="s">
        <v>860</v>
      </c>
      <c r="B18" s="25" t="s">
        <v>862</v>
      </c>
      <c r="C18" s="37" t="s">
        <v>854</v>
      </c>
    </row>
    <row r="19" spans="1:3" ht="48.75" customHeight="1">
      <c r="A19" s="35" t="s">
        <v>874</v>
      </c>
      <c r="B19" s="24" t="s">
        <v>887</v>
      </c>
      <c r="C19" s="37" t="s">
        <v>854</v>
      </c>
    </row>
    <row r="20" spans="1:3" ht="93" customHeight="1">
      <c r="A20" s="35" t="s">
        <v>875</v>
      </c>
      <c r="B20" s="24" t="s">
        <v>888</v>
      </c>
      <c r="C20" s="37" t="s">
        <v>854</v>
      </c>
    </row>
    <row r="21" spans="1:3" ht="68.25" customHeight="1">
      <c r="A21" s="24" t="s">
        <v>876</v>
      </c>
      <c r="B21" s="24" t="s">
        <v>889</v>
      </c>
      <c r="C21" s="37" t="s">
        <v>854</v>
      </c>
    </row>
    <row r="22" spans="1:3" ht="48" customHeight="1">
      <c r="A22" s="24" t="s">
        <v>877</v>
      </c>
      <c r="B22" s="24" t="s">
        <v>890</v>
      </c>
      <c r="C22" s="37" t="s">
        <v>854</v>
      </c>
    </row>
    <row r="23" spans="1:3" ht="81.75" customHeight="1">
      <c r="A23" s="24" t="s">
        <v>878</v>
      </c>
      <c r="B23" s="24" t="s">
        <v>879</v>
      </c>
      <c r="C23" s="37" t="s">
        <v>854</v>
      </c>
    </row>
    <row r="24" spans="1:3" ht="36.75" customHeight="1">
      <c r="A24" s="24" t="s">
        <v>880</v>
      </c>
      <c r="B24" s="24" t="s">
        <v>891</v>
      </c>
      <c r="C24" s="37" t="s">
        <v>854</v>
      </c>
    </row>
    <row r="25" spans="1:3" ht="55.5" customHeight="1">
      <c r="A25" s="24" t="s">
        <v>892</v>
      </c>
      <c r="B25" s="39" t="s">
        <v>893</v>
      </c>
      <c r="C25" s="37" t="s">
        <v>854</v>
      </c>
    </row>
    <row r="26" spans="1:3" ht="87" customHeight="1">
      <c r="A26" s="23" t="s">
        <v>896</v>
      </c>
      <c r="B26" s="39" t="s">
        <v>894</v>
      </c>
      <c r="C26" s="38" t="s">
        <v>895</v>
      </c>
    </row>
  </sheetData>
  <autoFilter ref="C1:C10"/>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D10"/>
  <sheetViews>
    <sheetView topLeftCell="A8" zoomScale="118" zoomScaleNormal="118" workbookViewId="0">
      <selection activeCell="B9" sqref="B9"/>
    </sheetView>
  </sheetViews>
  <sheetFormatPr baseColWidth="10" defaultRowHeight="15"/>
  <cols>
    <col min="1" max="1" width="37.28515625" customWidth="1"/>
    <col min="2" max="2" width="255.42578125" customWidth="1"/>
    <col min="3" max="3" width="40.140625" customWidth="1"/>
    <col min="4" max="4" width="84" customWidth="1"/>
  </cols>
  <sheetData>
    <row r="1" spans="1:4" ht="69" customHeight="1" thickBot="1">
      <c r="A1" s="17" t="s">
        <v>851</v>
      </c>
      <c r="B1" s="18" t="s">
        <v>852</v>
      </c>
    </row>
    <row r="2" spans="1:4" ht="163.5" customHeight="1">
      <c r="A2" s="28" t="s">
        <v>52</v>
      </c>
      <c r="B2" s="16" t="s">
        <v>62</v>
      </c>
      <c r="C2" s="11" t="s">
        <v>53</v>
      </c>
      <c r="D2" s="10" t="s">
        <v>715</v>
      </c>
    </row>
    <row r="3" spans="1:4" ht="409.6" customHeight="1">
      <c r="A3" s="29" t="s">
        <v>56</v>
      </c>
      <c r="B3" s="15" t="s">
        <v>834</v>
      </c>
    </row>
    <row r="4" spans="1:4" ht="81" customHeight="1">
      <c r="A4" s="30"/>
      <c r="B4" s="15" t="s">
        <v>54</v>
      </c>
    </row>
    <row r="5" spans="1:4" ht="408.75" customHeight="1">
      <c r="A5" s="29" t="s">
        <v>55</v>
      </c>
      <c r="B5" s="15" t="s">
        <v>833</v>
      </c>
    </row>
    <row r="6" spans="1:4" ht="335.25" customHeight="1">
      <c r="A6" s="29" t="s">
        <v>63</v>
      </c>
      <c r="B6" s="15" t="s">
        <v>835</v>
      </c>
    </row>
    <row r="7" spans="1:4" ht="409.5" customHeight="1">
      <c r="A7" s="29" t="s">
        <v>59</v>
      </c>
      <c r="B7" s="15" t="s">
        <v>836</v>
      </c>
    </row>
    <row r="8" spans="1:4" ht="78" customHeight="1">
      <c r="A8" s="29" t="s">
        <v>58</v>
      </c>
      <c r="B8" s="15" t="s">
        <v>57</v>
      </c>
    </row>
    <row r="9" spans="1:4" ht="123.75" customHeight="1">
      <c r="A9" s="29" t="s">
        <v>60</v>
      </c>
      <c r="B9" s="15" t="s">
        <v>61</v>
      </c>
    </row>
    <row r="10" spans="1:4" ht="129" customHeight="1">
      <c r="A10" s="29" t="s">
        <v>64</v>
      </c>
      <c r="B10" s="15"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A1509"/>
  <sheetViews>
    <sheetView topLeftCell="A1488" workbookViewId="0">
      <selection activeCell="A1506" sqref="A1506"/>
    </sheetView>
  </sheetViews>
  <sheetFormatPr baseColWidth="10" defaultRowHeight="15"/>
  <cols>
    <col min="1" max="1" width="90.7109375" customWidth="1"/>
  </cols>
  <sheetData>
    <row r="2" spans="1:1">
      <c r="A2" t="s">
        <v>66</v>
      </c>
    </row>
    <row r="3" spans="1:1">
      <c r="A3" t="s">
        <v>67</v>
      </c>
    </row>
    <row r="5" spans="1:1">
      <c r="A5" t="s">
        <v>68</v>
      </c>
    </row>
    <row r="6" spans="1:1">
      <c r="A6" t="s">
        <v>69</v>
      </c>
    </row>
    <row r="8" spans="1:1">
      <c r="A8" t="s">
        <v>70</v>
      </c>
    </row>
    <row r="9" spans="1:1">
      <c r="A9" t="s">
        <v>71</v>
      </c>
    </row>
    <row r="11" spans="1:1">
      <c r="A11" t="s">
        <v>72</v>
      </c>
    </row>
    <row r="12" spans="1:1">
      <c r="A12" t="s">
        <v>73</v>
      </c>
    </row>
    <row r="14" spans="1:1">
      <c r="A14" t="s">
        <v>74</v>
      </c>
    </row>
    <row r="15" spans="1:1">
      <c r="A15" t="s">
        <v>75</v>
      </c>
    </row>
    <row r="17" spans="1:1">
      <c r="A17" t="s">
        <v>76</v>
      </c>
    </row>
    <row r="18" spans="1:1">
      <c r="A18" t="s">
        <v>77</v>
      </c>
    </row>
    <row r="20" spans="1:1">
      <c r="A20" t="s">
        <v>78</v>
      </c>
    </row>
    <row r="21" spans="1:1">
      <c r="A21" t="s">
        <v>79</v>
      </c>
    </row>
    <row r="23" spans="1:1">
      <c r="A23" t="s">
        <v>80</v>
      </c>
    </row>
    <row r="24" spans="1:1">
      <c r="A24" t="s">
        <v>81</v>
      </c>
    </row>
    <row r="26" spans="1:1">
      <c r="A26" t="s">
        <v>82</v>
      </c>
    </row>
    <row r="27" spans="1:1">
      <c r="A27" t="s">
        <v>83</v>
      </c>
    </row>
    <row r="29" spans="1:1">
      <c r="A29" t="s">
        <v>84</v>
      </c>
    </row>
    <row r="30" spans="1:1">
      <c r="A30" t="s">
        <v>85</v>
      </c>
    </row>
    <row r="32" spans="1:1">
      <c r="A32" t="s">
        <v>86</v>
      </c>
    </row>
    <row r="33" spans="1:1">
      <c r="A33" t="s">
        <v>87</v>
      </c>
    </row>
    <row r="35" spans="1:1">
      <c r="A35" t="s">
        <v>88</v>
      </c>
    </row>
    <row r="36" spans="1:1">
      <c r="A36" t="s">
        <v>69</v>
      </c>
    </row>
    <row r="38" spans="1:1">
      <c r="A38" t="s">
        <v>89</v>
      </c>
    </row>
    <row r="39" spans="1:1">
      <c r="A39" t="s">
        <v>69</v>
      </c>
    </row>
    <row r="41" spans="1:1">
      <c r="A41" t="s">
        <v>90</v>
      </c>
    </row>
    <row r="42" spans="1:1">
      <c r="A42" t="s">
        <v>91</v>
      </c>
    </row>
    <row r="44" spans="1:1">
      <c r="A44" t="s">
        <v>92</v>
      </c>
    </row>
    <row r="45" spans="1:1">
      <c r="A45" t="s">
        <v>93</v>
      </c>
    </row>
    <row r="47" spans="1:1">
      <c r="A47" t="s">
        <v>94</v>
      </c>
    </row>
    <row r="48" spans="1:1">
      <c r="A48" t="s">
        <v>95</v>
      </c>
    </row>
    <row r="50" spans="1:1">
      <c r="A50" t="s">
        <v>96</v>
      </c>
    </row>
    <row r="51" spans="1:1">
      <c r="A51" t="s">
        <v>97</v>
      </c>
    </row>
    <row r="53" spans="1:1">
      <c r="A53" t="s">
        <v>98</v>
      </c>
    </row>
    <row r="54" spans="1:1">
      <c r="A54" t="s">
        <v>99</v>
      </c>
    </row>
    <row r="56" spans="1:1">
      <c r="A56" t="s">
        <v>100</v>
      </c>
    </row>
    <row r="57" spans="1:1">
      <c r="A57" t="s">
        <v>101</v>
      </c>
    </row>
    <row r="59" spans="1:1">
      <c r="A59" t="s">
        <v>100</v>
      </c>
    </row>
    <row r="60" spans="1:1">
      <c r="A60" t="s">
        <v>101</v>
      </c>
    </row>
    <row r="62" spans="1:1">
      <c r="A62" t="s">
        <v>100</v>
      </c>
    </row>
    <row r="63" spans="1:1">
      <c r="A63" t="s">
        <v>101</v>
      </c>
    </row>
    <row r="65" spans="1:1">
      <c r="A65" t="s">
        <v>102</v>
      </c>
    </row>
    <row r="66" spans="1:1">
      <c r="A66" t="s">
        <v>103</v>
      </c>
    </row>
    <row r="68" spans="1:1">
      <c r="A68" t="s">
        <v>104</v>
      </c>
    </row>
    <row r="69" spans="1:1">
      <c r="A69" t="s">
        <v>67</v>
      </c>
    </row>
    <row r="71" spans="1:1">
      <c r="A71" t="s">
        <v>105</v>
      </c>
    </row>
    <row r="72" spans="1:1">
      <c r="A72" t="s">
        <v>106</v>
      </c>
    </row>
    <row r="74" spans="1:1">
      <c r="A74" t="s">
        <v>107</v>
      </c>
    </row>
    <row r="75" spans="1:1">
      <c r="A75" t="s">
        <v>108</v>
      </c>
    </row>
    <row r="77" spans="1:1">
      <c r="A77" t="s">
        <v>109</v>
      </c>
    </row>
    <row r="78" spans="1:1">
      <c r="A78" t="s">
        <v>110</v>
      </c>
    </row>
    <row r="80" spans="1:1">
      <c r="A80" t="s">
        <v>111</v>
      </c>
    </row>
    <row r="81" spans="1:1">
      <c r="A81" t="s">
        <v>112</v>
      </c>
    </row>
    <row r="83" spans="1:1">
      <c r="A83" t="s">
        <v>113</v>
      </c>
    </row>
    <row r="84" spans="1:1">
      <c r="A84" t="s">
        <v>114</v>
      </c>
    </row>
    <row r="86" spans="1:1">
      <c r="A86" t="s">
        <v>115</v>
      </c>
    </row>
    <row r="87" spans="1:1">
      <c r="A87" t="s">
        <v>116</v>
      </c>
    </row>
    <row r="89" spans="1:1">
      <c r="A89" t="s">
        <v>117</v>
      </c>
    </row>
    <row r="90" spans="1:1">
      <c r="A90" t="s">
        <v>118</v>
      </c>
    </row>
    <row r="92" spans="1:1">
      <c r="A92" t="s">
        <v>119</v>
      </c>
    </row>
    <row r="93" spans="1:1">
      <c r="A93" t="s">
        <v>120</v>
      </c>
    </row>
    <row r="95" spans="1:1">
      <c r="A95" t="s">
        <v>121</v>
      </c>
    </row>
    <row r="96" spans="1:1">
      <c r="A96" t="s">
        <v>122</v>
      </c>
    </row>
    <row r="98" spans="1:1">
      <c r="A98" t="s">
        <v>123</v>
      </c>
    </row>
    <row r="99" spans="1:1">
      <c r="A99" t="s">
        <v>124</v>
      </c>
    </row>
    <row r="101" spans="1:1">
      <c r="A101" t="s">
        <v>125</v>
      </c>
    </row>
    <row r="102" spans="1:1">
      <c r="A102" t="s">
        <v>126</v>
      </c>
    </row>
    <row r="104" spans="1:1">
      <c r="A104" t="s">
        <v>127</v>
      </c>
    </row>
    <row r="105" spans="1:1">
      <c r="A105" t="s">
        <v>128</v>
      </c>
    </row>
    <row r="107" spans="1:1">
      <c r="A107" t="s">
        <v>129</v>
      </c>
    </row>
    <row r="108" spans="1:1">
      <c r="A108" t="s">
        <v>130</v>
      </c>
    </row>
    <row r="110" spans="1:1">
      <c r="A110" t="s">
        <v>131</v>
      </c>
    </row>
    <row r="111" spans="1:1">
      <c r="A111" t="s">
        <v>132</v>
      </c>
    </row>
    <row r="113" spans="1:1">
      <c r="A113" t="s">
        <v>133</v>
      </c>
    </row>
    <row r="114" spans="1:1">
      <c r="A114" t="s">
        <v>134</v>
      </c>
    </row>
    <row r="116" spans="1:1">
      <c r="A116" t="s">
        <v>135</v>
      </c>
    </row>
    <row r="117" spans="1:1">
      <c r="A117" t="s">
        <v>136</v>
      </c>
    </row>
    <row r="119" spans="1:1">
      <c r="A119" t="s">
        <v>137</v>
      </c>
    </row>
    <row r="120" spans="1:1">
      <c r="A120" t="s">
        <v>138</v>
      </c>
    </row>
    <row r="122" spans="1:1">
      <c r="A122" t="s">
        <v>76</v>
      </c>
    </row>
    <row r="123" spans="1:1">
      <c r="A123" t="s">
        <v>139</v>
      </c>
    </row>
    <row r="125" spans="1:1">
      <c r="A125" t="s">
        <v>92</v>
      </c>
    </row>
    <row r="126" spans="1:1">
      <c r="A126" t="s">
        <v>140</v>
      </c>
    </row>
    <row r="128" spans="1:1">
      <c r="A128" t="s">
        <v>141</v>
      </c>
    </row>
    <row r="129" spans="1:1">
      <c r="A129" t="s">
        <v>142</v>
      </c>
    </row>
    <row r="131" spans="1:1">
      <c r="A131" t="s">
        <v>143</v>
      </c>
    </row>
    <row r="132" spans="1:1">
      <c r="A132" t="s">
        <v>144</v>
      </c>
    </row>
    <row r="134" spans="1:1">
      <c r="A134" t="s">
        <v>145</v>
      </c>
    </row>
    <row r="135" spans="1:1">
      <c r="A135" t="s">
        <v>146</v>
      </c>
    </row>
    <row r="137" spans="1:1">
      <c r="A137" t="s">
        <v>147</v>
      </c>
    </row>
    <row r="138" spans="1:1">
      <c r="A138" t="s">
        <v>148</v>
      </c>
    </row>
    <row r="140" spans="1:1">
      <c r="A140" t="s">
        <v>149</v>
      </c>
    </row>
    <row r="141" spans="1:1">
      <c r="A141" t="s">
        <v>150</v>
      </c>
    </row>
    <row r="143" spans="1:1">
      <c r="A143" t="s">
        <v>151</v>
      </c>
    </row>
    <row r="144" spans="1:1">
      <c r="A144" t="s">
        <v>152</v>
      </c>
    </row>
    <row r="146" spans="1:1">
      <c r="A146" t="s">
        <v>153</v>
      </c>
    </row>
    <row r="147" spans="1:1">
      <c r="A147" t="s">
        <v>154</v>
      </c>
    </row>
    <row r="149" spans="1:1">
      <c r="A149" t="s">
        <v>155</v>
      </c>
    </row>
    <row r="150" spans="1:1">
      <c r="A150" t="s">
        <v>156</v>
      </c>
    </row>
    <row r="152" spans="1:1">
      <c r="A152" t="s">
        <v>157</v>
      </c>
    </row>
    <row r="153" spans="1:1">
      <c r="A153" t="s">
        <v>158</v>
      </c>
    </row>
    <row r="155" spans="1:1">
      <c r="A155" t="s">
        <v>159</v>
      </c>
    </row>
    <row r="156" spans="1:1">
      <c r="A156" t="s">
        <v>69</v>
      </c>
    </row>
    <row r="158" spans="1:1">
      <c r="A158" t="s">
        <v>160</v>
      </c>
    </row>
    <row r="159" spans="1:1">
      <c r="A159" t="s">
        <v>161</v>
      </c>
    </row>
    <row r="161" spans="1:1">
      <c r="A161" t="s">
        <v>162</v>
      </c>
    </row>
    <row r="162" spans="1:1">
      <c r="A162" t="s">
        <v>163</v>
      </c>
    </row>
    <row r="164" spans="1:1">
      <c r="A164" t="s">
        <v>164</v>
      </c>
    </row>
    <row r="165" spans="1:1">
      <c r="A165" t="s">
        <v>165</v>
      </c>
    </row>
    <row r="167" spans="1:1">
      <c r="A167" t="s">
        <v>166</v>
      </c>
    </row>
    <row r="168" spans="1:1">
      <c r="A168" t="s">
        <v>167</v>
      </c>
    </row>
    <row r="170" spans="1:1">
      <c r="A170" t="s">
        <v>113</v>
      </c>
    </row>
    <row r="171" spans="1:1">
      <c r="A171" t="s">
        <v>114</v>
      </c>
    </row>
    <row r="173" spans="1:1">
      <c r="A173" t="s">
        <v>168</v>
      </c>
    </row>
    <row r="174" spans="1:1">
      <c r="A174" t="s">
        <v>169</v>
      </c>
    </row>
    <row r="176" spans="1:1">
      <c r="A176" t="s">
        <v>170</v>
      </c>
    </row>
    <row r="177" spans="1:1">
      <c r="A177" t="s">
        <v>171</v>
      </c>
    </row>
    <row r="179" spans="1:1">
      <c r="A179" t="s">
        <v>172</v>
      </c>
    </row>
    <row r="180" spans="1:1">
      <c r="A180" t="s">
        <v>173</v>
      </c>
    </row>
    <row r="182" spans="1:1">
      <c r="A182" t="s">
        <v>174</v>
      </c>
    </row>
    <row r="183" spans="1:1">
      <c r="A183" t="s">
        <v>175</v>
      </c>
    </row>
    <row r="185" spans="1:1">
      <c r="A185" t="s">
        <v>176</v>
      </c>
    </row>
    <row r="186" spans="1:1">
      <c r="A186" t="s">
        <v>177</v>
      </c>
    </row>
    <row r="188" spans="1:1">
      <c r="A188" t="s">
        <v>178</v>
      </c>
    </row>
    <row r="189" spans="1:1">
      <c r="A189" t="s">
        <v>67</v>
      </c>
    </row>
    <row r="191" spans="1:1">
      <c r="A191" t="s">
        <v>179</v>
      </c>
    </row>
    <row r="192" spans="1:1">
      <c r="A192" t="s">
        <v>180</v>
      </c>
    </row>
    <row r="194" spans="1:1">
      <c r="A194" t="s">
        <v>181</v>
      </c>
    </row>
    <row r="195" spans="1:1">
      <c r="A195" t="s">
        <v>182</v>
      </c>
    </row>
    <row r="197" spans="1:1">
      <c r="A197" t="s">
        <v>143</v>
      </c>
    </row>
    <row r="198" spans="1:1">
      <c r="A198" t="s">
        <v>183</v>
      </c>
    </row>
    <row r="200" spans="1:1">
      <c r="A200" t="s">
        <v>184</v>
      </c>
    </row>
    <row r="201" spans="1:1">
      <c r="A201" t="s">
        <v>185</v>
      </c>
    </row>
    <row r="203" spans="1:1">
      <c r="A203" t="s">
        <v>186</v>
      </c>
    </row>
    <row r="204" spans="1:1">
      <c r="A204" t="s">
        <v>187</v>
      </c>
    </row>
    <row r="206" spans="1:1">
      <c r="A206" t="s">
        <v>188</v>
      </c>
    </row>
    <row r="207" spans="1:1">
      <c r="A207" t="s">
        <v>189</v>
      </c>
    </row>
    <row r="209" spans="1:1">
      <c r="A209" t="s">
        <v>190</v>
      </c>
    </row>
    <row r="210" spans="1:1">
      <c r="A210" t="s">
        <v>99</v>
      </c>
    </row>
    <row r="212" spans="1:1">
      <c r="A212" t="s">
        <v>191</v>
      </c>
    </row>
    <row r="213" spans="1:1">
      <c r="A213" t="s">
        <v>192</v>
      </c>
    </row>
    <row r="215" spans="1:1">
      <c r="A215" t="s">
        <v>78</v>
      </c>
    </row>
    <row r="216" spans="1:1">
      <c r="A216" t="s">
        <v>193</v>
      </c>
    </row>
    <row r="218" spans="1:1">
      <c r="A218" t="s">
        <v>194</v>
      </c>
    </row>
    <row r="219" spans="1:1">
      <c r="A219" t="s">
        <v>195</v>
      </c>
    </row>
    <row r="221" spans="1:1">
      <c r="A221" t="s">
        <v>196</v>
      </c>
    </row>
    <row r="222" spans="1:1">
      <c r="A222" t="s">
        <v>197</v>
      </c>
    </row>
    <row r="224" spans="1:1">
      <c r="A224" t="s">
        <v>198</v>
      </c>
    </row>
    <row r="225" spans="1:1">
      <c r="A225" t="s">
        <v>199</v>
      </c>
    </row>
    <row r="227" spans="1:1">
      <c r="A227" t="s">
        <v>200</v>
      </c>
    </row>
    <row r="228" spans="1:1">
      <c r="A228" t="s">
        <v>201</v>
      </c>
    </row>
    <row r="230" spans="1:1">
      <c r="A230" t="s">
        <v>202</v>
      </c>
    </row>
    <row r="231" spans="1:1">
      <c r="A231" t="s">
        <v>203</v>
      </c>
    </row>
    <row r="233" spans="1:1">
      <c r="A233" t="s">
        <v>204</v>
      </c>
    </row>
    <row r="234" spans="1:1">
      <c r="A234" t="s">
        <v>205</v>
      </c>
    </row>
    <row r="236" spans="1:1">
      <c r="A236" t="s">
        <v>206</v>
      </c>
    </row>
    <row r="237" spans="1:1">
      <c r="A237" t="s">
        <v>99</v>
      </c>
    </row>
    <row r="239" spans="1:1">
      <c r="A239" t="s">
        <v>207</v>
      </c>
    </row>
    <row r="240" spans="1:1">
      <c r="A240" t="s">
        <v>69</v>
      </c>
    </row>
    <row r="242" spans="1:1">
      <c r="A242" t="s">
        <v>208</v>
      </c>
    </row>
    <row r="243" spans="1:1">
      <c r="A243" t="s">
        <v>209</v>
      </c>
    </row>
    <row r="245" spans="1:1">
      <c r="A245" t="s">
        <v>78</v>
      </c>
    </row>
    <row r="246" spans="1:1">
      <c r="A246" t="s">
        <v>193</v>
      </c>
    </row>
    <row r="248" spans="1:1">
      <c r="A248" t="s">
        <v>210</v>
      </c>
    </row>
    <row r="249" spans="1:1">
      <c r="A249" t="s">
        <v>211</v>
      </c>
    </row>
    <row r="251" spans="1:1">
      <c r="A251" t="s">
        <v>78</v>
      </c>
    </row>
    <row r="252" spans="1:1">
      <c r="A252" t="s">
        <v>193</v>
      </c>
    </row>
    <row r="254" spans="1:1">
      <c r="A254" t="s">
        <v>212</v>
      </c>
    </row>
    <row r="255" spans="1:1">
      <c r="A255" t="s">
        <v>213</v>
      </c>
    </row>
    <row r="257" spans="1:1">
      <c r="A257" t="s">
        <v>214</v>
      </c>
    </row>
    <row r="258" spans="1:1">
      <c r="A258" t="s">
        <v>215</v>
      </c>
    </row>
    <row r="260" spans="1:1">
      <c r="A260" t="s">
        <v>78</v>
      </c>
    </row>
    <row r="261" spans="1:1">
      <c r="A261" t="s">
        <v>193</v>
      </c>
    </row>
    <row r="263" spans="1:1">
      <c r="A263" t="s">
        <v>216</v>
      </c>
    </row>
    <row r="264" spans="1:1">
      <c r="A264" t="s">
        <v>217</v>
      </c>
    </row>
    <row r="266" spans="1:1">
      <c r="A266" t="s">
        <v>218</v>
      </c>
    </row>
    <row r="267" spans="1:1">
      <c r="A267" t="s">
        <v>219</v>
      </c>
    </row>
    <row r="269" spans="1:1">
      <c r="A269" t="s">
        <v>78</v>
      </c>
    </row>
    <row r="270" spans="1:1">
      <c r="A270" t="s">
        <v>193</v>
      </c>
    </row>
    <row r="272" spans="1:1">
      <c r="A272" t="s">
        <v>220</v>
      </c>
    </row>
    <row r="273" spans="1:1">
      <c r="A273" t="s">
        <v>221</v>
      </c>
    </row>
    <row r="275" spans="1:1">
      <c r="A275" t="s">
        <v>222</v>
      </c>
    </row>
    <row r="276" spans="1:1">
      <c r="A276" t="s">
        <v>223</v>
      </c>
    </row>
    <row r="278" spans="1:1">
      <c r="A278" t="s">
        <v>78</v>
      </c>
    </row>
    <row r="279" spans="1:1">
      <c r="A279" t="s">
        <v>193</v>
      </c>
    </row>
    <row r="281" spans="1:1">
      <c r="A281" t="s">
        <v>224</v>
      </c>
    </row>
    <row r="282" spans="1:1">
      <c r="A282" t="s">
        <v>225</v>
      </c>
    </row>
    <row r="284" spans="1:1">
      <c r="A284" t="s">
        <v>78</v>
      </c>
    </row>
    <row r="285" spans="1:1">
      <c r="A285" t="s">
        <v>193</v>
      </c>
    </row>
    <row r="287" spans="1:1">
      <c r="A287" t="s">
        <v>226</v>
      </c>
    </row>
    <row r="288" spans="1:1">
      <c r="A288" t="s">
        <v>227</v>
      </c>
    </row>
    <row r="290" spans="1:1">
      <c r="A290" t="s">
        <v>228</v>
      </c>
    </row>
    <row r="291" spans="1:1">
      <c r="A291" t="s">
        <v>229</v>
      </c>
    </row>
    <row r="293" spans="1:1">
      <c r="A293" t="s">
        <v>230</v>
      </c>
    </row>
    <row r="294" spans="1:1">
      <c r="A294" t="s">
        <v>231</v>
      </c>
    </row>
    <row r="296" spans="1:1">
      <c r="A296" t="s">
        <v>232</v>
      </c>
    </row>
    <row r="297" spans="1:1">
      <c r="A297" t="s">
        <v>233</v>
      </c>
    </row>
    <row r="299" spans="1:1">
      <c r="A299" t="s">
        <v>234</v>
      </c>
    </row>
    <row r="300" spans="1:1">
      <c r="A300" t="s">
        <v>235</v>
      </c>
    </row>
    <row r="302" spans="1:1">
      <c r="A302" t="s">
        <v>236</v>
      </c>
    </row>
    <row r="303" spans="1:1">
      <c r="A303" t="s">
        <v>237</v>
      </c>
    </row>
    <row r="305" spans="1:1">
      <c r="A305" t="s">
        <v>86</v>
      </c>
    </row>
    <row r="306" spans="1:1">
      <c r="A306" t="s">
        <v>238</v>
      </c>
    </row>
    <row r="308" spans="1:1">
      <c r="A308" t="s">
        <v>239</v>
      </c>
    </row>
    <row r="309" spans="1:1">
      <c r="A309" t="s">
        <v>240</v>
      </c>
    </row>
    <row r="311" spans="1:1">
      <c r="A311" t="s">
        <v>241</v>
      </c>
    </row>
    <row r="312" spans="1:1">
      <c r="A312" t="s">
        <v>242</v>
      </c>
    </row>
    <row r="314" spans="1:1">
      <c r="A314" t="s">
        <v>243</v>
      </c>
    </row>
    <row r="315" spans="1:1">
      <c r="A315" t="s">
        <v>244</v>
      </c>
    </row>
    <row r="317" spans="1:1">
      <c r="A317" t="s">
        <v>245</v>
      </c>
    </row>
    <row r="318" spans="1:1">
      <c r="A318" t="s">
        <v>246</v>
      </c>
    </row>
    <row r="320" spans="1:1">
      <c r="A320" t="s">
        <v>247</v>
      </c>
    </row>
    <row r="321" spans="1:1">
      <c r="A321" t="s">
        <v>248</v>
      </c>
    </row>
    <row r="323" spans="1:1">
      <c r="A323" t="s">
        <v>249</v>
      </c>
    </row>
    <row r="324" spans="1:1">
      <c r="A324" t="s">
        <v>250</v>
      </c>
    </row>
    <row r="326" spans="1:1">
      <c r="A326" t="s">
        <v>251</v>
      </c>
    </row>
    <row r="327" spans="1:1">
      <c r="A327" t="s">
        <v>252</v>
      </c>
    </row>
    <row r="329" spans="1:1">
      <c r="A329" t="s">
        <v>253</v>
      </c>
    </row>
    <row r="330" spans="1:1">
      <c r="A330" t="s">
        <v>254</v>
      </c>
    </row>
    <row r="332" spans="1:1">
      <c r="A332" t="s">
        <v>255</v>
      </c>
    </row>
    <row r="333" spans="1:1">
      <c r="A333" t="s">
        <v>256</v>
      </c>
    </row>
    <row r="335" spans="1:1">
      <c r="A335" t="s">
        <v>257</v>
      </c>
    </row>
    <row r="336" spans="1:1">
      <c r="A336" t="s">
        <v>258</v>
      </c>
    </row>
    <row r="338" spans="1:1">
      <c r="A338" t="s">
        <v>259</v>
      </c>
    </row>
    <row r="339" spans="1:1">
      <c r="A339" t="s">
        <v>260</v>
      </c>
    </row>
    <row r="341" spans="1:1">
      <c r="A341" t="s">
        <v>261</v>
      </c>
    </row>
    <row r="342" spans="1:1">
      <c r="A342" t="s">
        <v>262</v>
      </c>
    </row>
    <row r="344" spans="1:1">
      <c r="A344" t="s">
        <v>263</v>
      </c>
    </row>
    <row r="345" spans="1:1">
      <c r="A345" t="s">
        <v>264</v>
      </c>
    </row>
    <row r="347" spans="1:1">
      <c r="A347" t="s">
        <v>265</v>
      </c>
    </row>
    <row r="348" spans="1:1">
      <c r="A348" t="s">
        <v>266</v>
      </c>
    </row>
    <row r="350" spans="1:1">
      <c r="A350" t="s">
        <v>267</v>
      </c>
    </row>
    <row r="351" spans="1:1">
      <c r="A351" t="s">
        <v>268</v>
      </c>
    </row>
    <row r="353" spans="1:1">
      <c r="A353" t="s">
        <v>269</v>
      </c>
    </row>
    <row r="354" spans="1:1">
      <c r="A354" t="s">
        <v>270</v>
      </c>
    </row>
    <row r="356" spans="1:1">
      <c r="A356" t="s">
        <v>271</v>
      </c>
    </row>
    <row r="357" spans="1:1">
      <c r="A357" t="s">
        <v>272</v>
      </c>
    </row>
    <row r="359" spans="1:1">
      <c r="A359" t="s">
        <v>273</v>
      </c>
    </row>
    <row r="360" spans="1:1">
      <c r="A360" t="s">
        <v>274</v>
      </c>
    </row>
    <row r="362" spans="1:1">
      <c r="A362" t="s">
        <v>275</v>
      </c>
    </row>
    <row r="363" spans="1:1">
      <c r="A363" t="s">
        <v>276</v>
      </c>
    </row>
    <row r="365" spans="1:1">
      <c r="A365" t="s">
        <v>277</v>
      </c>
    </row>
    <row r="366" spans="1:1">
      <c r="A366" t="s">
        <v>278</v>
      </c>
    </row>
    <row r="368" spans="1:1">
      <c r="A368" t="s">
        <v>104</v>
      </c>
    </row>
    <row r="369" spans="1:1">
      <c r="A369" t="s">
        <v>279</v>
      </c>
    </row>
    <row r="371" spans="1:1">
      <c r="A371" t="s">
        <v>76</v>
      </c>
    </row>
    <row r="372" spans="1:1">
      <c r="A372" t="s">
        <v>280</v>
      </c>
    </row>
    <row r="374" spans="1:1">
      <c r="A374" t="s">
        <v>281</v>
      </c>
    </row>
    <row r="375" spans="1:1">
      <c r="A375" t="s">
        <v>282</v>
      </c>
    </row>
    <row r="377" spans="1:1">
      <c r="A377" t="s">
        <v>283</v>
      </c>
    </row>
    <row r="378" spans="1:1">
      <c r="A378" t="s">
        <v>284</v>
      </c>
    </row>
    <row r="380" spans="1:1">
      <c r="A380" t="s">
        <v>285</v>
      </c>
    </row>
    <row r="381" spans="1:1">
      <c r="A381" t="s">
        <v>286</v>
      </c>
    </row>
    <row r="383" spans="1:1">
      <c r="A383" t="s">
        <v>287</v>
      </c>
    </row>
    <row r="384" spans="1:1">
      <c r="A384" t="s">
        <v>288</v>
      </c>
    </row>
    <row r="386" spans="1:1">
      <c r="A386" t="s">
        <v>289</v>
      </c>
    </row>
    <row r="387" spans="1:1">
      <c r="A387" t="s">
        <v>290</v>
      </c>
    </row>
    <row r="389" spans="1:1">
      <c r="A389" t="s">
        <v>291</v>
      </c>
    </row>
    <row r="390" spans="1:1">
      <c r="A390" t="s">
        <v>292</v>
      </c>
    </row>
    <row r="392" spans="1:1">
      <c r="A392" t="s">
        <v>293</v>
      </c>
    </row>
    <row r="393" spans="1:1">
      <c r="A393" t="s">
        <v>294</v>
      </c>
    </row>
    <row r="395" spans="1:1">
      <c r="A395" t="s">
        <v>295</v>
      </c>
    </row>
    <row r="396" spans="1:1">
      <c r="A396" t="s">
        <v>296</v>
      </c>
    </row>
    <row r="398" spans="1:1">
      <c r="A398" t="s">
        <v>297</v>
      </c>
    </row>
    <row r="399" spans="1:1">
      <c r="A399" t="s">
        <v>298</v>
      </c>
    </row>
    <row r="401" spans="1:1">
      <c r="A401" t="s">
        <v>299</v>
      </c>
    </row>
    <row r="402" spans="1:1">
      <c r="A402" t="s">
        <v>300</v>
      </c>
    </row>
    <row r="404" spans="1:1">
      <c r="A404" t="s">
        <v>301</v>
      </c>
    </row>
    <row r="405" spans="1:1">
      <c r="A405" t="s">
        <v>302</v>
      </c>
    </row>
    <row r="407" spans="1:1">
      <c r="A407" t="s">
        <v>303</v>
      </c>
    </row>
    <row r="408" spans="1:1">
      <c r="A408" t="s">
        <v>304</v>
      </c>
    </row>
    <row r="410" spans="1:1">
      <c r="A410" t="s">
        <v>236</v>
      </c>
    </row>
    <row r="411" spans="1:1">
      <c r="A411" t="s">
        <v>305</v>
      </c>
    </row>
    <row r="413" spans="1:1">
      <c r="A413" t="s">
        <v>306</v>
      </c>
    </row>
    <row r="414" spans="1:1">
      <c r="A414" t="s">
        <v>307</v>
      </c>
    </row>
    <row r="416" spans="1:1">
      <c r="A416" t="s">
        <v>308</v>
      </c>
    </row>
    <row r="417" spans="1:1">
      <c r="A417" t="s">
        <v>309</v>
      </c>
    </row>
    <row r="419" spans="1:1">
      <c r="A419" t="s">
        <v>310</v>
      </c>
    </row>
    <row r="420" spans="1:1">
      <c r="A420" t="s">
        <v>311</v>
      </c>
    </row>
    <row r="422" spans="1:1">
      <c r="A422" t="s">
        <v>312</v>
      </c>
    </row>
    <row r="423" spans="1:1">
      <c r="A423" t="s">
        <v>313</v>
      </c>
    </row>
    <row r="425" spans="1:1">
      <c r="A425" t="s">
        <v>204</v>
      </c>
    </row>
    <row r="426" spans="1:1">
      <c r="A426" t="s">
        <v>304</v>
      </c>
    </row>
    <row r="428" spans="1:1">
      <c r="A428" t="s">
        <v>314</v>
      </c>
    </row>
    <row r="429" spans="1:1">
      <c r="A429" t="s">
        <v>315</v>
      </c>
    </row>
    <row r="431" spans="1:1">
      <c r="A431" t="s">
        <v>316</v>
      </c>
    </row>
    <row r="432" spans="1:1">
      <c r="A432" t="s">
        <v>317</v>
      </c>
    </row>
    <row r="434" spans="1:1">
      <c r="A434" t="s">
        <v>318</v>
      </c>
    </row>
    <row r="435" spans="1:1">
      <c r="A435" t="s">
        <v>112</v>
      </c>
    </row>
    <row r="437" spans="1:1">
      <c r="A437" t="s">
        <v>319</v>
      </c>
    </row>
    <row r="438" spans="1:1">
      <c r="A438" t="s">
        <v>320</v>
      </c>
    </row>
    <row r="440" spans="1:1">
      <c r="A440" t="s">
        <v>321</v>
      </c>
    </row>
    <row r="441" spans="1:1">
      <c r="A441" t="s">
        <v>304</v>
      </c>
    </row>
    <row r="443" spans="1:1">
      <c r="A443" t="s">
        <v>322</v>
      </c>
    </row>
    <row r="444" spans="1:1">
      <c r="A444" t="s">
        <v>304</v>
      </c>
    </row>
    <row r="446" spans="1:1">
      <c r="A446" t="s">
        <v>295</v>
      </c>
    </row>
    <row r="447" spans="1:1">
      <c r="A447" t="s">
        <v>323</v>
      </c>
    </row>
    <row r="449" spans="1:1">
      <c r="A449" t="s">
        <v>324</v>
      </c>
    </row>
    <row r="450" spans="1:1">
      <c r="A450" t="s">
        <v>325</v>
      </c>
    </row>
    <row r="452" spans="1:1">
      <c r="A452" t="s">
        <v>326</v>
      </c>
    </row>
    <row r="453" spans="1:1">
      <c r="A453" t="s">
        <v>327</v>
      </c>
    </row>
    <row r="455" spans="1:1">
      <c r="A455" t="s">
        <v>328</v>
      </c>
    </row>
    <row r="456" spans="1:1">
      <c r="A456" t="s">
        <v>329</v>
      </c>
    </row>
    <row r="458" spans="1:1">
      <c r="A458" t="s">
        <v>330</v>
      </c>
    </row>
    <row r="459" spans="1:1">
      <c r="A459" t="s">
        <v>331</v>
      </c>
    </row>
    <row r="461" spans="1:1">
      <c r="A461" t="s">
        <v>332</v>
      </c>
    </row>
    <row r="462" spans="1:1">
      <c r="A462" t="s">
        <v>333</v>
      </c>
    </row>
    <row r="464" spans="1:1">
      <c r="A464" t="s">
        <v>334</v>
      </c>
    </row>
    <row r="465" spans="1:1">
      <c r="A465" t="s">
        <v>335</v>
      </c>
    </row>
    <row r="467" spans="1:1">
      <c r="A467" t="s">
        <v>336</v>
      </c>
    </row>
    <row r="468" spans="1:1">
      <c r="A468" t="s">
        <v>337</v>
      </c>
    </row>
    <row r="470" spans="1:1">
      <c r="A470" t="s">
        <v>338</v>
      </c>
    </row>
    <row r="471" spans="1:1">
      <c r="A471" t="s">
        <v>304</v>
      </c>
    </row>
    <row r="473" spans="1:1">
      <c r="A473" t="s">
        <v>339</v>
      </c>
    </row>
    <row r="474" spans="1:1">
      <c r="A474" t="s">
        <v>304</v>
      </c>
    </row>
    <row r="476" spans="1:1">
      <c r="A476" t="s">
        <v>340</v>
      </c>
    </row>
    <row r="477" spans="1:1">
      <c r="A477" t="s">
        <v>341</v>
      </c>
    </row>
    <row r="479" spans="1:1">
      <c r="A479" t="s">
        <v>342</v>
      </c>
    </row>
    <row r="480" spans="1:1">
      <c r="A480" t="s">
        <v>304</v>
      </c>
    </row>
    <row r="482" spans="1:1">
      <c r="A482" t="s">
        <v>343</v>
      </c>
    </row>
    <row r="483" spans="1:1">
      <c r="A483" t="s">
        <v>344</v>
      </c>
    </row>
    <row r="485" spans="1:1">
      <c r="A485" t="s">
        <v>345</v>
      </c>
    </row>
    <row r="486" spans="1:1">
      <c r="A486" t="s">
        <v>346</v>
      </c>
    </row>
    <row r="488" spans="1:1">
      <c r="A488" t="s">
        <v>100</v>
      </c>
    </row>
    <row r="489" spans="1:1">
      <c r="A489" t="s">
        <v>101</v>
      </c>
    </row>
    <row r="491" spans="1:1">
      <c r="A491" t="s">
        <v>100</v>
      </c>
    </row>
    <row r="492" spans="1:1">
      <c r="A492" t="s">
        <v>101</v>
      </c>
    </row>
    <row r="494" spans="1:1">
      <c r="A494" t="s">
        <v>347</v>
      </c>
    </row>
    <row r="495" spans="1:1">
      <c r="A495" t="s">
        <v>304</v>
      </c>
    </row>
    <row r="497" spans="1:1">
      <c r="A497" t="s">
        <v>100</v>
      </c>
    </row>
    <row r="498" spans="1:1">
      <c r="A498" t="s">
        <v>101</v>
      </c>
    </row>
    <row r="500" spans="1:1">
      <c r="A500" t="s">
        <v>348</v>
      </c>
    </row>
    <row r="501" spans="1:1">
      <c r="A501" t="s">
        <v>349</v>
      </c>
    </row>
    <row r="503" spans="1:1">
      <c r="A503" t="s">
        <v>350</v>
      </c>
    </row>
    <row r="504" spans="1:1">
      <c r="A504" t="s">
        <v>351</v>
      </c>
    </row>
    <row r="506" spans="1:1">
      <c r="A506" t="s">
        <v>352</v>
      </c>
    </row>
    <row r="507" spans="1:1">
      <c r="A507" t="s">
        <v>353</v>
      </c>
    </row>
    <row r="509" spans="1:1">
      <c r="A509" t="s">
        <v>354</v>
      </c>
    </row>
    <row r="510" spans="1:1">
      <c r="A510" t="s">
        <v>355</v>
      </c>
    </row>
    <row r="512" spans="1:1">
      <c r="A512" t="s">
        <v>356</v>
      </c>
    </row>
    <row r="513" spans="1:1">
      <c r="A513" t="s">
        <v>304</v>
      </c>
    </row>
    <row r="515" spans="1:1">
      <c r="A515" t="s">
        <v>357</v>
      </c>
    </row>
    <row r="516" spans="1:1">
      <c r="A516" t="s">
        <v>199</v>
      </c>
    </row>
    <row r="518" spans="1:1">
      <c r="A518" t="s">
        <v>84</v>
      </c>
    </row>
    <row r="519" spans="1:1">
      <c r="A519" t="s">
        <v>358</v>
      </c>
    </row>
    <row r="521" spans="1:1">
      <c r="A521" t="s">
        <v>359</v>
      </c>
    </row>
    <row r="522" spans="1:1">
      <c r="A522" t="s">
        <v>360</v>
      </c>
    </row>
    <row r="524" spans="1:1">
      <c r="A524" t="s">
        <v>361</v>
      </c>
    </row>
    <row r="525" spans="1:1">
      <c r="A525" t="s">
        <v>362</v>
      </c>
    </row>
    <row r="527" spans="1:1">
      <c r="A527" t="s">
        <v>363</v>
      </c>
    </row>
    <row r="528" spans="1:1">
      <c r="A528" t="s">
        <v>364</v>
      </c>
    </row>
    <row r="530" spans="1:1">
      <c r="A530" t="s">
        <v>365</v>
      </c>
    </row>
    <row r="531" spans="1:1">
      <c r="A531" t="s">
        <v>366</v>
      </c>
    </row>
    <row r="533" spans="1:1">
      <c r="A533" t="s">
        <v>72</v>
      </c>
    </row>
    <row r="534" spans="1:1">
      <c r="A534" t="s">
        <v>367</v>
      </c>
    </row>
    <row r="536" spans="1:1">
      <c r="A536" t="s">
        <v>368</v>
      </c>
    </row>
    <row r="537" spans="1:1">
      <c r="A537" t="s">
        <v>369</v>
      </c>
    </row>
    <row r="539" spans="1:1">
      <c r="A539" t="s">
        <v>328</v>
      </c>
    </row>
    <row r="540" spans="1:1">
      <c r="A540" t="s">
        <v>329</v>
      </c>
    </row>
    <row r="542" spans="1:1">
      <c r="A542" t="s">
        <v>370</v>
      </c>
    </row>
    <row r="543" spans="1:1">
      <c r="A543" t="s">
        <v>371</v>
      </c>
    </row>
    <row r="545" spans="1:1">
      <c r="A545" t="s">
        <v>236</v>
      </c>
    </row>
    <row r="546" spans="1:1">
      <c r="A546" t="s">
        <v>372</v>
      </c>
    </row>
    <row r="548" spans="1:1">
      <c r="A548" t="s">
        <v>373</v>
      </c>
    </row>
    <row r="549" spans="1:1">
      <c r="A549" t="s">
        <v>374</v>
      </c>
    </row>
    <row r="551" spans="1:1">
      <c r="A551" t="s">
        <v>375</v>
      </c>
    </row>
    <row r="552" spans="1:1">
      <c r="A552" t="s">
        <v>112</v>
      </c>
    </row>
    <row r="554" spans="1:1">
      <c r="A554" t="s">
        <v>376</v>
      </c>
    </row>
    <row r="555" spans="1:1">
      <c r="A555" t="s">
        <v>377</v>
      </c>
    </row>
    <row r="557" spans="1:1">
      <c r="A557" t="s">
        <v>378</v>
      </c>
    </row>
    <row r="558" spans="1:1">
      <c r="A558" t="s">
        <v>379</v>
      </c>
    </row>
    <row r="560" spans="1:1">
      <c r="A560" t="s">
        <v>380</v>
      </c>
    </row>
    <row r="561" spans="1:1">
      <c r="A561" t="s">
        <v>381</v>
      </c>
    </row>
    <row r="563" spans="1:1">
      <c r="A563" t="s">
        <v>382</v>
      </c>
    </row>
    <row r="564" spans="1:1">
      <c r="A564" t="s">
        <v>99</v>
      </c>
    </row>
    <row r="566" spans="1:1">
      <c r="A566" t="s">
        <v>316</v>
      </c>
    </row>
    <row r="567" spans="1:1">
      <c r="A567" t="s">
        <v>383</v>
      </c>
    </row>
    <row r="569" spans="1:1">
      <c r="A569" t="s">
        <v>76</v>
      </c>
    </row>
    <row r="570" spans="1:1">
      <c r="A570" t="s">
        <v>384</v>
      </c>
    </row>
    <row r="572" spans="1:1">
      <c r="A572" t="s">
        <v>385</v>
      </c>
    </row>
    <row r="573" spans="1:1">
      <c r="A573" t="s">
        <v>386</v>
      </c>
    </row>
    <row r="575" spans="1:1">
      <c r="A575" t="s">
        <v>387</v>
      </c>
    </row>
    <row r="576" spans="1:1">
      <c r="A576" t="s">
        <v>388</v>
      </c>
    </row>
    <row r="578" spans="1:1">
      <c r="A578" t="s">
        <v>389</v>
      </c>
    </row>
    <row r="579" spans="1:1">
      <c r="A579" t="s">
        <v>112</v>
      </c>
    </row>
    <row r="581" spans="1:1">
      <c r="A581" t="s">
        <v>390</v>
      </c>
    </row>
    <row r="582" spans="1:1">
      <c r="A582" t="s">
        <v>199</v>
      </c>
    </row>
    <row r="584" spans="1:1">
      <c r="A584" t="s">
        <v>263</v>
      </c>
    </row>
    <row r="585" spans="1:1">
      <c r="A585" t="s">
        <v>391</v>
      </c>
    </row>
    <row r="587" spans="1:1">
      <c r="A587" t="s">
        <v>392</v>
      </c>
    </row>
    <row r="588" spans="1:1">
      <c r="A588" t="s">
        <v>393</v>
      </c>
    </row>
    <row r="590" spans="1:1">
      <c r="A590" t="s">
        <v>394</v>
      </c>
    </row>
    <row r="591" spans="1:1">
      <c r="A591" t="s">
        <v>395</v>
      </c>
    </row>
    <row r="593" spans="1:1">
      <c r="A593" t="s">
        <v>396</v>
      </c>
    </row>
    <row r="594" spans="1:1">
      <c r="A594" t="s">
        <v>397</v>
      </c>
    </row>
    <row r="596" spans="1:1">
      <c r="A596" t="s">
        <v>398</v>
      </c>
    </row>
    <row r="597" spans="1:1">
      <c r="A597" t="s">
        <v>399</v>
      </c>
    </row>
    <row r="599" spans="1:1">
      <c r="A599" t="s">
        <v>400</v>
      </c>
    </row>
    <row r="600" spans="1:1">
      <c r="A600" t="s">
        <v>401</v>
      </c>
    </row>
    <row r="602" spans="1:1">
      <c r="A602" t="s">
        <v>402</v>
      </c>
    </row>
    <row r="603" spans="1:1">
      <c r="A603" t="s">
        <v>403</v>
      </c>
    </row>
    <row r="605" spans="1:1">
      <c r="A605" t="s">
        <v>404</v>
      </c>
    </row>
    <row r="606" spans="1:1">
      <c r="A606" t="s">
        <v>405</v>
      </c>
    </row>
    <row r="608" spans="1:1">
      <c r="A608" t="s">
        <v>406</v>
      </c>
    </row>
    <row r="609" spans="1:1">
      <c r="A609" t="s">
        <v>407</v>
      </c>
    </row>
    <row r="611" spans="1:1">
      <c r="A611" t="s">
        <v>408</v>
      </c>
    </row>
    <row r="612" spans="1:1">
      <c r="A612" t="s">
        <v>409</v>
      </c>
    </row>
    <row r="614" spans="1:1">
      <c r="A614" t="s">
        <v>348</v>
      </c>
    </row>
    <row r="615" spans="1:1">
      <c r="A615" t="s">
        <v>410</v>
      </c>
    </row>
    <row r="617" spans="1:1">
      <c r="A617" t="s">
        <v>411</v>
      </c>
    </row>
    <row r="618" spans="1:1">
      <c r="A618" t="s">
        <v>112</v>
      </c>
    </row>
    <row r="620" spans="1:1">
      <c r="A620" t="s">
        <v>412</v>
      </c>
    </row>
    <row r="621" spans="1:1">
      <c r="A621" t="s">
        <v>413</v>
      </c>
    </row>
    <row r="623" spans="1:1">
      <c r="A623" t="s">
        <v>414</v>
      </c>
    </row>
    <row r="624" spans="1:1">
      <c r="A624" t="s">
        <v>415</v>
      </c>
    </row>
    <row r="626" spans="1:1">
      <c r="A626" t="s">
        <v>416</v>
      </c>
    </row>
    <row r="627" spans="1:1">
      <c r="A627" t="s">
        <v>417</v>
      </c>
    </row>
    <row r="629" spans="1:1">
      <c r="A629" t="s">
        <v>310</v>
      </c>
    </row>
    <row r="630" spans="1:1">
      <c r="A630" t="s">
        <v>418</v>
      </c>
    </row>
    <row r="632" spans="1:1">
      <c r="A632" t="s">
        <v>419</v>
      </c>
    </row>
    <row r="633" spans="1:1">
      <c r="A633" t="s">
        <v>199</v>
      </c>
    </row>
    <row r="635" spans="1:1">
      <c r="A635" t="s">
        <v>420</v>
      </c>
    </row>
    <row r="636" spans="1:1">
      <c r="A636" t="s">
        <v>421</v>
      </c>
    </row>
    <row r="638" spans="1:1">
      <c r="A638" t="s">
        <v>310</v>
      </c>
    </row>
    <row r="639" spans="1:1">
      <c r="A639" t="s">
        <v>418</v>
      </c>
    </row>
    <row r="641" spans="1:1">
      <c r="A641" t="s">
        <v>422</v>
      </c>
    </row>
    <row r="642" spans="1:1">
      <c r="A642" t="s">
        <v>349</v>
      </c>
    </row>
    <row r="644" spans="1:1">
      <c r="A644" t="s">
        <v>423</v>
      </c>
    </row>
    <row r="645" spans="1:1">
      <c r="A645" t="s">
        <v>424</v>
      </c>
    </row>
    <row r="647" spans="1:1">
      <c r="A647" t="s">
        <v>310</v>
      </c>
    </row>
    <row r="648" spans="1:1">
      <c r="A648" t="s">
        <v>418</v>
      </c>
    </row>
    <row r="650" spans="1:1">
      <c r="A650" t="s">
        <v>425</v>
      </c>
    </row>
    <row r="651" spans="1:1">
      <c r="A651" t="s">
        <v>426</v>
      </c>
    </row>
    <row r="653" spans="1:1">
      <c r="A653" t="s">
        <v>310</v>
      </c>
    </row>
    <row r="654" spans="1:1">
      <c r="A654" t="s">
        <v>418</v>
      </c>
    </row>
    <row r="656" spans="1:1">
      <c r="A656" t="s">
        <v>310</v>
      </c>
    </row>
    <row r="657" spans="1:1">
      <c r="A657" t="s">
        <v>418</v>
      </c>
    </row>
    <row r="659" spans="1:1">
      <c r="A659" t="s">
        <v>427</v>
      </c>
    </row>
    <row r="660" spans="1:1">
      <c r="A660" t="s">
        <v>428</v>
      </c>
    </row>
    <row r="662" spans="1:1">
      <c r="A662" t="s">
        <v>125</v>
      </c>
    </row>
    <row r="663" spans="1:1">
      <c r="A663" t="s">
        <v>429</v>
      </c>
    </row>
    <row r="665" spans="1:1">
      <c r="A665" t="s">
        <v>430</v>
      </c>
    </row>
    <row r="666" spans="1:1">
      <c r="A666" t="s">
        <v>431</v>
      </c>
    </row>
    <row r="668" spans="1:1">
      <c r="A668" t="s">
        <v>406</v>
      </c>
    </row>
    <row r="669" spans="1:1">
      <c r="A669" t="s">
        <v>432</v>
      </c>
    </row>
    <row r="671" spans="1:1">
      <c r="A671" t="s">
        <v>433</v>
      </c>
    </row>
    <row r="672" spans="1:1">
      <c r="A672" t="s">
        <v>199</v>
      </c>
    </row>
    <row r="674" spans="1:1">
      <c r="A674" t="s">
        <v>174</v>
      </c>
    </row>
    <row r="675" spans="1:1">
      <c r="A675" t="s">
        <v>434</v>
      </c>
    </row>
    <row r="677" spans="1:1">
      <c r="A677" t="s">
        <v>435</v>
      </c>
    </row>
    <row r="678" spans="1:1">
      <c r="A678" t="s">
        <v>436</v>
      </c>
    </row>
    <row r="680" spans="1:1">
      <c r="A680" t="s">
        <v>437</v>
      </c>
    </row>
    <row r="681" spans="1:1">
      <c r="A681" t="s">
        <v>438</v>
      </c>
    </row>
    <row r="683" spans="1:1">
      <c r="A683" t="s">
        <v>425</v>
      </c>
    </row>
    <row r="684" spans="1:1">
      <c r="A684" t="s">
        <v>439</v>
      </c>
    </row>
    <row r="686" spans="1:1">
      <c r="A686" t="s">
        <v>440</v>
      </c>
    </row>
    <row r="687" spans="1:1">
      <c r="A687" t="s">
        <v>441</v>
      </c>
    </row>
    <row r="689" spans="1:1">
      <c r="A689" t="s">
        <v>442</v>
      </c>
    </row>
    <row r="690" spans="1:1">
      <c r="A690" t="s">
        <v>443</v>
      </c>
    </row>
    <row r="692" spans="1:1">
      <c r="A692" t="s">
        <v>444</v>
      </c>
    </row>
    <row r="693" spans="1:1">
      <c r="A693" t="s">
        <v>445</v>
      </c>
    </row>
    <row r="695" spans="1:1">
      <c r="A695" t="s">
        <v>446</v>
      </c>
    </row>
    <row r="696" spans="1:1">
      <c r="A696" t="s">
        <v>447</v>
      </c>
    </row>
    <row r="698" spans="1:1">
      <c r="A698" t="s">
        <v>448</v>
      </c>
    </row>
    <row r="699" spans="1:1">
      <c r="A699" t="s">
        <v>449</v>
      </c>
    </row>
    <row r="701" spans="1:1">
      <c r="A701" t="s">
        <v>450</v>
      </c>
    </row>
    <row r="702" spans="1:1">
      <c r="A702" t="s">
        <v>451</v>
      </c>
    </row>
    <row r="704" spans="1:1">
      <c r="A704" t="s">
        <v>452</v>
      </c>
    </row>
    <row r="705" spans="1:1">
      <c r="A705" t="s">
        <v>453</v>
      </c>
    </row>
    <row r="707" spans="1:1">
      <c r="A707" t="s">
        <v>448</v>
      </c>
    </row>
    <row r="708" spans="1:1">
      <c r="A708" t="s">
        <v>454</v>
      </c>
    </row>
    <row r="710" spans="1:1">
      <c r="A710" t="s">
        <v>155</v>
      </c>
    </row>
    <row r="711" spans="1:1">
      <c r="A711" t="s">
        <v>455</v>
      </c>
    </row>
    <row r="713" spans="1:1">
      <c r="A713" t="s">
        <v>456</v>
      </c>
    </row>
    <row r="714" spans="1:1">
      <c r="A714" t="s">
        <v>99</v>
      </c>
    </row>
    <row r="716" spans="1:1">
      <c r="A716" t="s">
        <v>450</v>
      </c>
    </row>
    <row r="717" spans="1:1">
      <c r="A717" t="s">
        <v>457</v>
      </c>
    </row>
    <row r="719" spans="1:1">
      <c r="A719" t="s">
        <v>458</v>
      </c>
    </row>
    <row r="720" spans="1:1">
      <c r="A720" t="s">
        <v>459</v>
      </c>
    </row>
    <row r="722" spans="1:1">
      <c r="A722" t="s">
        <v>460</v>
      </c>
    </row>
    <row r="723" spans="1:1">
      <c r="A723" t="s">
        <v>461</v>
      </c>
    </row>
    <row r="725" spans="1:1">
      <c r="A725" t="s">
        <v>462</v>
      </c>
    </row>
    <row r="726" spans="1:1">
      <c r="A726" t="s">
        <v>463</v>
      </c>
    </row>
    <row r="728" spans="1:1">
      <c r="A728" t="s">
        <v>464</v>
      </c>
    </row>
    <row r="729" spans="1:1">
      <c r="A729" t="s">
        <v>465</v>
      </c>
    </row>
    <row r="731" spans="1:1">
      <c r="A731" t="s">
        <v>212</v>
      </c>
    </row>
    <row r="732" spans="1:1">
      <c r="A732" t="s">
        <v>466</v>
      </c>
    </row>
    <row r="734" spans="1:1">
      <c r="A734" t="s">
        <v>467</v>
      </c>
    </row>
    <row r="735" spans="1:1">
      <c r="A735" t="s">
        <v>468</v>
      </c>
    </row>
    <row r="737" spans="1:1">
      <c r="A737" t="s">
        <v>469</v>
      </c>
    </row>
    <row r="738" spans="1:1">
      <c r="A738" t="s">
        <v>199</v>
      </c>
    </row>
    <row r="740" spans="1:1">
      <c r="A740" t="s">
        <v>470</v>
      </c>
    </row>
    <row r="741" spans="1:1">
      <c r="A741" t="s">
        <v>471</v>
      </c>
    </row>
    <row r="743" spans="1:1">
      <c r="A743" t="s">
        <v>218</v>
      </c>
    </row>
    <row r="744" spans="1:1">
      <c r="A744" t="s">
        <v>472</v>
      </c>
    </row>
    <row r="746" spans="1:1">
      <c r="A746" t="s">
        <v>66</v>
      </c>
    </row>
    <row r="747" spans="1:1">
      <c r="A747" t="s">
        <v>473</v>
      </c>
    </row>
    <row r="749" spans="1:1">
      <c r="A749" t="s">
        <v>474</v>
      </c>
    </row>
    <row r="750" spans="1:1">
      <c r="A750" t="s">
        <v>475</v>
      </c>
    </row>
    <row r="752" spans="1:1">
      <c r="A752" t="s">
        <v>348</v>
      </c>
    </row>
    <row r="753" spans="1:1">
      <c r="A753" t="s">
        <v>476</v>
      </c>
    </row>
    <row r="755" spans="1:1">
      <c r="A755" t="s">
        <v>477</v>
      </c>
    </row>
    <row r="756" spans="1:1">
      <c r="A756" t="s">
        <v>478</v>
      </c>
    </row>
    <row r="758" spans="1:1">
      <c r="A758" t="s">
        <v>479</v>
      </c>
    </row>
    <row r="759" spans="1:1">
      <c r="A759" t="s">
        <v>199</v>
      </c>
    </row>
    <row r="761" spans="1:1">
      <c r="A761" t="s">
        <v>480</v>
      </c>
    </row>
    <row r="762" spans="1:1">
      <c r="A762" t="s">
        <v>481</v>
      </c>
    </row>
    <row r="764" spans="1:1">
      <c r="A764" t="s">
        <v>100</v>
      </c>
    </row>
    <row r="765" spans="1:1">
      <c r="A765" t="s">
        <v>101</v>
      </c>
    </row>
    <row r="767" spans="1:1">
      <c r="A767" t="s">
        <v>100</v>
      </c>
    </row>
    <row r="768" spans="1:1">
      <c r="A768" t="s">
        <v>101</v>
      </c>
    </row>
    <row r="770" spans="1:1">
      <c r="A770" t="s">
        <v>100</v>
      </c>
    </row>
    <row r="771" spans="1:1">
      <c r="A771" t="s">
        <v>101</v>
      </c>
    </row>
    <row r="773" spans="1:1">
      <c r="A773" t="s">
        <v>482</v>
      </c>
    </row>
    <row r="774" spans="1:1">
      <c r="A774" t="s">
        <v>483</v>
      </c>
    </row>
    <row r="776" spans="1:1">
      <c r="A776" t="s">
        <v>484</v>
      </c>
    </row>
    <row r="777" spans="1:1">
      <c r="A777" t="s">
        <v>485</v>
      </c>
    </row>
    <row r="779" spans="1:1">
      <c r="A779" t="s">
        <v>486</v>
      </c>
    </row>
    <row r="780" spans="1:1">
      <c r="A780" t="s">
        <v>487</v>
      </c>
    </row>
    <row r="782" spans="1:1">
      <c r="A782" t="s">
        <v>488</v>
      </c>
    </row>
    <row r="783" spans="1:1">
      <c r="A783" t="s">
        <v>489</v>
      </c>
    </row>
    <row r="785" spans="1:1">
      <c r="A785" t="s">
        <v>452</v>
      </c>
    </row>
    <row r="786" spans="1:1">
      <c r="A786" t="s">
        <v>490</v>
      </c>
    </row>
    <row r="788" spans="1:1">
      <c r="A788" t="s">
        <v>491</v>
      </c>
    </row>
    <row r="789" spans="1:1">
      <c r="A789" t="s">
        <v>492</v>
      </c>
    </row>
    <row r="791" spans="1:1">
      <c r="A791" t="s">
        <v>236</v>
      </c>
    </row>
    <row r="792" spans="1:1">
      <c r="A792" t="s">
        <v>493</v>
      </c>
    </row>
    <row r="794" spans="1:1">
      <c r="A794" t="s">
        <v>494</v>
      </c>
    </row>
    <row r="795" spans="1:1">
      <c r="A795" t="s">
        <v>495</v>
      </c>
    </row>
    <row r="797" spans="1:1">
      <c r="A797" t="s">
        <v>496</v>
      </c>
    </row>
    <row r="798" spans="1:1">
      <c r="A798" t="s">
        <v>497</v>
      </c>
    </row>
    <row r="800" spans="1:1">
      <c r="A800" t="s">
        <v>498</v>
      </c>
    </row>
    <row r="801" spans="1:1">
      <c r="A801" t="s">
        <v>499</v>
      </c>
    </row>
    <row r="803" spans="1:1">
      <c r="A803" t="s">
        <v>500</v>
      </c>
    </row>
    <row r="804" spans="1:1">
      <c r="A804" t="s">
        <v>501</v>
      </c>
    </row>
    <row r="806" spans="1:1">
      <c r="A806" t="s">
        <v>76</v>
      </c>
    </row>
    <row r="807" spans="1:1">
      <c r="A807" t="s">
        <v>502</v>
      </c>
    </row>
    <row r="809" spans="1:1">
      <c r="A809" t="s">
        <v>503</v>
      </c>
    </row>
    <row r="810" spans="1:1">
      <c r="A810" t="s">
        <v>504</v>
      </c>
    </row>
    <row r="812" spans="1:1">
      <c r="A812" t="s">
        <v>505</v>
      </c>
    </row>
    <row r="813" spans="1:1">
      <c r="A813" t="s">
        <v>506</v>
      </c>
    </row>
    <row r="815" spans="1:1">
      <c r="A815" t="s">
        <v>507</v>
      </c>
    </row>
    <row r="816" spans="1:1">
      <c r="A816" t="s">
        <v>508</v>
      </c>
    </row>
    <row r="818" spans="1:1">
      <c r="A818" t="s">
        <v>218</v>
      </c>
    </row>
    <row r="819" spans="1:1">
      <c r="A819" t="s">
        <v>509</v>
      </c>
    </row>
    <row r="821" spans="1:1">
      <c r="A821" t="s">
        <v>510</v>
      </c>
    </row>
    <row r="822" spans="1:1">
      <c r="A822" t="s">
        <v>511</v>
      </c>
    </row>
    <row r="824" spans="1:1">
      <c r="A824" t="s">
        <v>512</v>
      </c>
    </row>
    <row r="825" spans="1:1">
      <c r="A825" t="s">
        <v>513</v>
      </c>
    </row>
    <row r="827" spans="1:1">
      <c r="A827" t="s">
        <v>72</v>
      </c>
    </row>
    <row r="828" spans="1:1">
      <c r="A828" t="s">
        <v>514</v>
      </c>
    </row>
    <row r="830" spans="1:1">
      <c r="A830" t="s">
        <v>515</v>
      </c>
    </row>
    <row r="831" spans="1:1">
      <c r="A831" t="s">
        <v>516</v>
      </c>
    </row>
    <row r="833" spans="1:1">
      <c r="A833" t="s">
        <v>517</v>
      </c>
    </row>
    <row r="834" spans="1:1">
      <c r="A834" t="s">
        <v>518</v>
      </c>
    </row>
    <row r="836" spans="1:1">
      <c r="A836" t="s">
        <v>76</v>
      </c>
    </row>
    <row r="837" spans="1:1">
      <c r="A837" t="s">
        <v>519</v>
      </c>
    </row>
    <row r="839" spans="1:1">
      <c r="A839" t="s">
        <v>392</v>
      </c>
    </row>
    <row r="840" spans="1:1">
      <c r="A840" t="s">
        <v>520</v>
      </c>
    </row>
    <row r="842" spans="1:1">
      <c r="A842" t="s">
        <v>521</v>
      </c>
    </row>
    <row r="843" spans="1:1">
      <c r="A843" t="s">
        <v>522</v>
      </c>
    </row>
    <row r="845" spans="1:1">
      <c r="A845" t="s">
        <v>523</v>
      </c>
    </row>
    <row r="846" spans="1:1">
      <c r="A846" t="s">
        <v>524</v>
      </c>
    </row>
    <row r="848" spans="1:1">
      <c r="A848" t="s">
        <v>525</v>
      </c>
    </row>
    <row r="849" spans="1:1">
      <c r="A849" t="s">
        <v>526</v>
      </c>
    </row>
    <row r="851" spans="1:1">
      <c r="A851" t="s">
        <v>527</v>
      </c>
    </row>
    <row r="852" spans="1:1">
      <c r="A852" t="s">
        <v>528</v>
      </c>
    </row>
    <row r="854" spans="1:1">
      <c r="A854" t="s">
        <v>529</v>
      </c>
    </row>
    <row r="855" spans="1:1">
      <c r="A855" t="s">
        <v>530</v>
      </c>
    </row>
    <row r="857" spans="1:1">
      <c r="A857" t="s">
        <v>531</v>
      </c>
    </row>
    <row r="858" spans="1:1">
      <c r="A858" t="s">
        <v>112</v>
      </c>
    </row>
    <row r="860" spans="1:1">
      <c r="A860" t="s">
        <v>532</v>
      </c>
    </row>
    <row r="861" spans="1:1">
      <c r="A861" t="s">
        <v>112</v>
      </c>
    </row>
    <row r="863" spans="1:1">
      <c r="A863" t="s">
        <v>76</v>
      </c>
    </row>
    <row r="864" spans="1:1">
      <c r="A864" t="s">
        <v>533</v>
      </c>
    </row>
    <row r="866" spans="1:1">
      <c r="A866" t="s">
        <v>534</v>
      </c>
    </row>
    <row r="867" spans="1:1">
      <c r="A867" t="s">
        <v>535</v>
      </c>
    </row>
    <row r="869" spans="1:1">
      <c r="A869" t="s">
        <v>536</v>
      </c>
    </row>
    <row r="870" spans="1:1">
      <c r="A870" t="s">
        <v>537</v>
      </c>
    </row>
    <row r="872" spans="1:1">
      <c r="A872" t="s">
        <v>479</v>
      </c>
    </row>
    <row r="873" spans="1:1">
      <c r="A873" t="s">
        <v>538</v>
      </c>
    </row>
    <row r="875" spans="1:1">
      <c r="A875" t="s">
        <v>539</v>
      </c>
    </row>
    <row r="876" spans="1:1">
      <c r="A876" t="s">
        <v>540</v>
      </c>
    </row>
    <row r="878" spans="1:1">
      <c r="A878" t="s">
        <v>541</v>
      </c>
    </row>
    <row r="879" spans="1:1">
      <c r="A879" t="s">
        <v>542</v>
      </c>
    </row>
    <row r="881" spans="1:1">
      <c r="A881" t="s">
        <v>543</v>
      </c>
    </row>
    <row r="882" spans="1:1">
      <c r="A882" t="s">
        <v>544</v>
      </c>
    </row>
    <row r="884" spans="1:1">
      <c r="A884" t="s">
        <v>392</v>
      </c>
    </row>
    <row r="885" spans="1:1">
      <c r="A885" t="s">
        <v>545</v>
      </c>
    </row>
    <row r="887" spans="1:1">
      <c r="A887" t="s">
        <v>350</v>
      </c>
    </row>
    <row r="888" spans="1:1">
      <c r="A888" t="s">
        <v>546</v>
      </c>
    </row>
    <row r="890" spans="1:1">
      <c r="A890" t="s">
        <v>547</v>
      </c>
    </row>
    <row r="891" spans="1:1">
      <c r="A891" t="s">
        <v>548</v>
      </c>
    </row>
    <row r="893" spans="1:1">
      <c r="A893" t="s">
        <v>549</v>
      </c>
    </row>
    <row r="894" spans="1:1">
      <c r="A894" t="s">
        <v>550</v>
      </c>
    </row>
    <row r="896" spans="1:1">
      <c r="A896" t="s">
        <v>239</v>
      </c>
    </row>
    <row r="897" spans="1:1">
      <c r="A897" t="s">
        <v>551</v>
      </c>
    </row>
    <row r="899" spans="1:1">
      <c r="A899" t="s">
        <v>552</v>
      </c>
    </row>
    <row r="900" spans="1:1">
      <c r="A900" t="s">
        <v>553</v>
      </c>
    </row>
    <row r="902" spans="1:1">
      <c r="A902" t="s">
        <v>554</v>
      </c>
    </row>
    <row r="903" spans="1:1">
      <c r="A903" t="s">
        <v>555</v>
      </c>
    </row>
    <row r="905" spans="1:1">
      <c r="A905" t="s">
        <v>556</v>
      </c>
    </row>
    <row r="906" spans="1:1">
      <c r="A906" t="s">
        <v>557</v>
      </c>
    </row>
    <row r="908" spans="1:1">
      <c r="A908" t="s">
        <v>558</v>
      </c>
    </row>
    <row r="909" spans="1:1">
      <c r="A909" t="s">
        <v>481</v>
      </c>
    </row>
    <row r="911" spans="1:1">
      <c r="A911" t="s">
        <v>174</v>
      </c>
    </row>
    <row r="912" spans="1:1">
      <c r="A912" t="s">
        <v>559</v>
      </c>
    </row>
    <row r="914" spans="1:1">
      <c r="A914" t="s">
        <v>560</v>
      </c>
    </row>
    <row r="915" spans="1:1">
      <c r="A915" t="s">
        <v>561</v>
      </c>
    </row>
    <row r="917" spans="1:1">
      <c r="A917" t="s">
        <v>562</v>
      </c>
    </row>
    <row r="918" spans="1:1">
      <c r="A918" t="s">
        <v>563</v>
      </c>
    </row>
    <row r="920" spans="1:1">
      <c r="A920" t="s">
        <v>564</v>
      </c>
    </row>
    <row r="921" spans="1:1">
      <c r="A921" t="s">
        <v>565</v>
      </c>
    </row>
    <row r="923" spans="1:1">
      <c r="A923" t="s">
        <v>566</v>
      </c>
    </row>
    <row r="924" spans="1:1">
      <c r="A924" t="s">
        <v>567</v>
      </c>
    </row>
    <row r="926" spans="1:1">
      <c r="A926" t="s">
        <v>414</v>
      </c>
    </row>
    <row r="927" spans="1:1">
      <c r="A927" t="s">
        <v>568</v>
      </c>
    </row>
    <row r="929" spans="1:1">
      <c r="A929" t="s">
        <v>569</v>
      </c>
    </row>
    <row r="930" spans="1:1">
      <c r="A930" t="s">
        <v>570</v>
      </c>
    </row>
    <row r="932" spans="1:1">
      <c r="A932" t="s">
        <v>571</v>
      </c>
    </row>
    <row r="933" spans="1:1">
      <c r="A933" t="s">
        <v>572</v>
      </c>
    </row>
    <row r="935" spans="1:1">
      <c r="A935" t="s">
        <v>510</v>
      </c>
    </row>
    <row r="936" spans="1:1">
      <c r="A936" t="s">
        <v>573</v>
      </c>
    </row>
    <row r="938" spans="1:1">
      <c r="A938" t="s">
        <v>574</v>
      </c>
    </row>
    <row r="939" spans="1:1">
      <c r="A939" t="s">
        <v>481</v>
      </c>
    </row>
    <row r="941" spans="1:1">
      <c r="A941" t="s">
        <v>76</v>
      </c>
    </row>
    <row r="942" spans="1:1">
      <c r="A942" t="s">
        <v>575</v>
      </c>
    </row>
    <row r="944" spans="1:1">
      <c r="A944" t="s">
        <v>527</v>
      </c>
    </row>
    <row r="945" spans="1:1">
      <c r="A945" t="s">
        <v>576</v>
      </c>
    </row>
    <row r="947" spans="1:1">
      <c r="A947" t="s">
        <v>100</v>
      </c>
    </row>
    <row r="948" spans="1:1">
      <c r="A948" t="s">
        <v>577</v>
      </c>
    </row>
    <row r="950" spans="1:1">
      <c r="A950" t="s">
        <v>100</v>
      </c>
    </row>
    <row r="951" spans="1:1">
      <c r="A951" t="s">
        <v>577</v>
      </c>
    </row>
    <row r="953" spans="1:1">
      <c r="A953" t="s">
        <v>100</v>
      </c>
    </row>
    <row r="954" spans="1:1">
      <c r="A954" t="s">
        <v>577</v>
      </c>
    </row>
    <row r="956" spans="1:1">
      <c r="A956" t="s">
        <v>350</v>
      </c>
    </row>
    <row r="957" spans="1:1">
      <c r="A957" t="s">
        <v>578</v>
      </c>
    </row>
    <row r="959" spans="1:1">
      <c r="A959" t="s">
        <v>579</v>
      </c>
    </row>
    <row r="960" spans="1:1">
      <c r="A960" t="s">
        <v>580</v>
      </c>
    </row>
    <row r="962" spans="1:1">
      <c r="A962" t="s">
        <v>581</v>
      </c>
    </row>
    <row r="963" spans="1:1">
      <c r="A963" t="s">
        <v>582</v>
      </c>
    </row>
    <row r="965" spans="1:1">
      <c r="A965" t="s">
        <v>583</v>
      </c>
    </row>
    <row r="966" spans="1:1">
      <c r="A966" t="s">
        <v>99</v>
      </c>
    </row>
    <row r="968" spans="1:1">
      <c r="A968" t="s">
        <v>584</v>
      </c>
    </row>
    <row r="969" spans="1:1">
      <c r="A969" t="s">
        <v>585</v>
      </c>
    </row>
    <row r="971" spans="1:1">
      <c r="A971" t="s">
        <v>586</v>
      </c>
    </row>
    <row r="972" spans="1:1">
      <c r="A972" t="s">
        <v>587</v>
      </c>
    </row>
    <row r="974" spans="1:1">
      <c r="A974" t="s">
        <v>588</v>
      </c>
    </row>
    <row r="975" spans="1:1">
      <c r="A975" t="s">
        <v>589</v>
      </c>
    </row>
    <row r="977" spans="1:1">
      <c r="A977" t="s">
        <v>590</v>
      </c>
    </row>
    <row r="978" spans="1:1">
      <c r="A978" t="s">
        <v>591</v>
      </c>
    </row>
    <row r="980" spans="1:1">
      <c r="A980" t="s">
        <v>592</v>
      </c>
    </row>
    <row r="981" spans="1:1">
      <c r="A981" t="s">
        <v>593</v>
      </c>
    </row>
    <row r="983" spans="1:1">
      <c r="A983" t="s">
        <v>444</v>
      </c>
    </row>
    <row r="984" spans="1:1">
      <c r="A984" t="s">
        <v>594</v>
      </c>
    </row>
    <row r="986" spans="1:1">
      <c r="A986" t="s">
        <v>595</v>
      </c>
    </row>
    <row r="987" spans="1:1">
      <c r="A987" t="s">
        <v>596</v>
      </c>
    </row>
    <row r="989" spans="1:1">
      <c r="A989" t="s">
        <v>460</v>
      </c>
    </row>
    <row r="990" spans="1:1">
      <c r="A990" t="s">
        <v>597</v>
      </c>
    </row>
    <row r="992" spans="1:1">
      <c r="A992" t="s">
        <v>598</v>
      </c>
    </row>
    <row r="993" spans="1:1">
      <c r="A993" t="s">
        <v>599</v>
      </c>
    </row>
    <row r="995" spans="1:1">
      <c r="A995" t="s">
        <v>600</v>
      </c>
    </row>
    <row r="996" spans="1:1">
      <c r="A996" t="s">
        <v>601</v>
      </c>
    </row>
    <row r="998" spans="1:1">
      <c r="A998" t="s">
        <v>602</v>
      </c>
    </row>
    <row r="999" spans="1:1">
      <c r="A999" t="s">
        <v>603</v>
      </c>
    </row>
    <row r="1001" spans="1:1">
      <c r="A1001" t="s">
        <v>604</v>
      </c>
    </row>
    <row r="1002" spans="1:1">
      <c r="A1002" t="s">
        <v>605</v>
      </c>
    </row>
    <row r="1004" spans="1:1">
      <c r="A1004" t="s">
        <v>76</v>
      </c>
    </row>
    <row r="1005" spans="1:1">
      <c r="A1005" t="s">
        <v>606</v>
      </c>
    </row>
    <row r="1007" spans="1:1">
      <c r="A1007" t="s">
        <v>607</v>
      </c>
    </row>
    <row r="1008" spans="1:1">
      <c r="A1008" t="s">
        <v>608</v>
      </c>
    </row>
    <row r="1010" spans="1:1">
      <c r="A1010" t="s">
        <v>609</v>
      </c>
    </row>
    <row r="1011" spans="1:1">
      <c r="A1011" t="s">
        <v>610</v>
      </c>
    </row>
    <row r="1013" spans="1:1">
      <c r="A1013" t="s">
        <v>444</v>
      </c>
    </row>
    <row r="1014" spans="1:1">
      <c r="A1014" t="s">
        <v>611</v>
      </c>
    </row>
    <row r="1016" spans="1:1">
      <c r="A1016" t="s">
        <v>612</v>
      </c>
    </row>
    <row r="1017" spans="1:1">
      <c r="A1017" t="s">
        <v>613</v>
      </c>
    </row>
    <row r="1019" spans="1:1">
      <c r="A1019" t="s">
        <v>614</v>
      </c>
    </row>
    <row r="1020" spans="1:1">
      <c r="A1020" t="s">
        <v>615</v>
      </c>
    </row>
    <row r="1022" spans="1:1">
      <c r="A1022" t="s">
        <v>616</v>
      </c>
    </row>
    <row r="1023" spans="1:1">
      <c r="A1023" t="s">
        <v>617</v>
      </c>
    </row>
    <row r="1025" spans="1:1">
      <c r="A1025" t="s">
        <v>618</v>
      </c>
    </row>
    <row r="1026" spans="1:1">
      <c r="A1026" t="s">
        <v>99</v>
      </c>
    </row>
    <row r="1028" spans="1:1">
      <c r="A1028" t="s">
        <v>102</v>
      </c>
    </row>
    <row r="1029" spans="1:1">
      <c r="A1029" t="s">
        <v>619</v>
      </c>
    </row>
    <row r="1031" spans="1:1">
      <c r="A1031" t="s">
        <v>620</v>
      </c>
    </row>
    <row r="1032" spans="1:1">
      <c r="A1032" t="s">
        <v>621</v>
      </c>
    </row>
    <row r="1034" spans="1:1">
      <c r="A1034" t="s">
        <v>622</v>
      </c>
    </row>
    <row r="1035" spans="1:1">
      <c r="A1035" t="s">
        <v>623</v>
      </c>
    </row>
    <row r="1037" spans="1:1">
      <c r="A1037" t="s">
        <v>624</v>
      </c>
    </row>
    <row r="1038" spans="1:1">
      <c r="A1038" t="s">
        <v>625</v>
      </c>
    </row>
    <row r="1040" spans="1:1">
      <c r="A1040" t="s">
        <v>626</v>
      </c>
    </row>
    <row r="1041" spans="1:1">
      <c r="A1041" t="s">
        <v>627</v>
      </c>
    </row>
    <row r="1043" spans="1:1">
      <c r="A1043" t="s">
        <v>586</v>
      </c>
    </row>
    <row r="1044" spans="1:1">
      <c r="A1044" t="s">
        <v>628</v>
      </c>
    </row>
    <row r="1046" spans="1:1">
      <c r="A1046" t="s">
        <v>444</v>
      </c>
    </row>
    <row r="1047" spans="1:1">
      <c r="A1047" t="s">
        <v>629</v>
      </c>
    </row>
    <row r="1049" spans="1:1">
      <c r="A1049" t="s">
        <v>630</v>
      </c>
    </row>
    <row r="1050" spans="1:1">
      <c r="A1050" t="s">
        <v>631</v>
      </c>
    </row>
    <row r="1052" spans="1:1">
      <c r="A1052" t="s">
        <v>632</v>
      </c>
    </row>
    <row r="1053" spans="1:1">
      <c r="A1053" t="s">
        <v>633</v>
      </c>
    </row>
    <row r="1055" spans="1:1">
      <c r="A1055" t="s">
        <v>527</v>
      </c>
    </row>
    <row r="1056" spans="1:1">
      <c r="A1056" t="s">
        <v>634</v>
      </c>
    </row>
    <row r="1058" spans="1:1">
      <c r="A1058" t="s">
        <v>76</v>
      </c>
    </row>
    <row r="1059" spans="1:1">
      <c r="A1059" t="s">
        <v>635</v>
      </c>
    </row>
    <row r="1061" spans="1:1">
      <c r="A1061" t="s">
        <v>527</v>
      </c>
    </row>
    <row r="1062" spans="1:1">
      <c r="A1062" t="s">
        <v>636</v>
      </c>
    </row>
    <row r="1064" spans="1:1">
      <c r="A1064" t="s">
        <v>637</v>
      </c>
    </row>
    <row r="1065" spans="1:1">
      <c r="A1065" t="s">
        <v>638</v>
      </c>
    </row>
    <row r="1067" spans="1:1">
      <c r="A1067" t="s">
        <v>639</v>
      </c>
    </row>
    <row r="1068" spans="1:1">
      <c r="A1068" t="s">
        <v>640</v>
      </c>
    </row>
    <row r="1070" spans="1:1">
      <c r="A1070" t="s">
        <v>76</v>
      </c>
    </row>
    <row r="1071" spans="1:1">
      <c r="A1071" t="s">
        <v>641</v>
      </c>
    </row>
    <row r="1073" spans="1:1">
      <c r="A1073" t="s">
        <v>176</v>
      </c>
    </row>
    <row r="1074" spans="1:1">
      <c r="A1074" t="s">
        <v>642</v>
      </c>
    </row>
    <row r="1076" spans="1:1">
      <c r="A1076" t="s">
        <v>643</v>
      </c>
    </row>
    <row r="1077" spans="1:1">
      <c r="A1077" t="s">
        <v>638</v>
      </c>
    </row>
    <row r="1079" spans="1:1">
      <c r="A1079" t="s">
        <v>644</v>
      </c>
    </row>
    <row r="1080" spans="1:1">
      <c r="A1080" t="s">
        <v>99</v>
      </c>
    </row>
    <row r="1082" spans="1:1">
      <c r="A1082" t="s">
        <v>645</v>
      </c>
    </row>
    <row r="1083" spans="1:1">
      <c r="A1083" t="s">
        <v>646</v>
      </c>
    </row>
    <row r="1085" spans="1:1">
      <c r="A1085" t="s">
        <v>647</v>
      </c>
    </row>
    <row r="1086" spans="1:1">
      <c r="A1086" t="s">
        <v>648</v>
      </c>
    </row>
    <row r="1088" spans="1:1">
      <c r="A1088" t="s">
        <v>76</v>
      </c>
    </row>
    <row r="1089" spans="1:1">
      <c r="A1089" t="s">
        <v>635</v>
      </c>
    </row>
    <row r="1091" spans="1:1">
      <c r="A1091" t="s">
        <v>525</v>
      </c>
    </row>
    <row r="1092" spans="1:1">
      <c r="A1092" t="s">
        <v>649</v>
      </c>
    </row>
    <row r="1094" spans="1:1">
      <c r="A1094" t="s">
        <v>650</v>
      </c>
    </row>
    <row r="1095" spans="1:1">
      <c r="A1095" t="s">
        <v>651</v>
      </c>
    </row>
    <row r="1097" spans="1:1">
      <c r="A1097" t="s">
        <v>76</v>
      </c>
    </row>
    <row r="1098" spans="1:1">
      <c r="A1098" t="s">
        <v>635</v>
      </c>
    </row>
    <row r="1100" spans="1:1">
      <c r="A1100" t="s">
        <v>639</v>
      </c>
    </row>
    <row r="1101" spans="1:1">
      <c r="A1101" t="s">
        <v>652</v>
      </c>
    </row>
    <row r="1103" spans="1:1">
      <c r="A1103" t="s">
        <v>76</v>
      </c>
    </row>
    <row r="1104" spans="1:1">
      <c r="A1104" t="s">
        <v>635</v>
      </c>
    </row>
    <row r="1106" spans="1:1">
      <c r="A1106" t="s">
        <v>653</v>
      </c>
    </row>
    <row r="1107" spans="1:1">
      <c r="A1107" t="s">
        <v>654</v>
      </c>
    </row>
    <row r="1109" spans="1:1">
      <c r="A1109" t="s">
        <v>655</v>
      </c>
    </row>
    <row r="1110" spans="1:1">
      <c r="A1110" t="s">
        <v>656</v>
      </c>
    </row>
    <row r="1112" spans="1:1">
      <c r="A1112" t="s">
        <v>76</v>
      </c>
    </row>
    <row r="1113" spans="1:1">
      <c r="A1113" t="s">
        <v>635</v>
      </c>
    </row>
    <row r="1115" spans="1:1">
      <c r="A1115" t="s">
        <v>76</v>
      </c>
    </row>
    <row r="1116" spans="1:1">
      <c r="A1116" t="s">
        <v>635</v>
      </c>
    </row>
    <row r="1118" spans="1:1">
      <c r="A1118" t="s">
        <v>657</v>
      </c>
    </row>
    <row r="1119" spans="1:1">
      <c r="A1119" t="s">
        <v>658</v>
      </c>
    </row>
    <row r="1121" spans="1:1">
      <c r="A1121" t="s">
        <v>76</v>
      </c>
    </row>
    <row r="1122" spans="1:1">
      <c r="A1122" t="s">
        <v>635</v>
      </c>
    </row>
    <row r="1124" spans="1:1">
      <c r="A1124" t="s">
        <v>74</v>
      </c>
    </row>
    <row r="1125" spans="1:1">
      <c r="A1125" t="s">
        <v>659</v>
      </c>
    </row>
    <row r="1127" spans="1:1">
      <c r="A1127" t="s">
        <v>626</v>
      </c>
    </row>
    <row r="1128" spans="1:1">
      <c r="A1128" t="s">
        <v>660</v>
      </c>
    </row>
    <row r="1130" spans="1:1">
      <c r="A1130" t="s">
        <v>661</v>
      </c>
    </row>
    <row r="1131" spans="1:1">
      <c r="A1131" t="s">
        <v>199</v>
      </c>
    </row>
    <row r="1133" spans="1:1">
      <c r="A1133" t="s">
        <v>174</v>
      </c>
    </row>
    <row r="1134" spans="1:1">
      <c r="A1134" t="s">
        <v>662</v>
      </c>
    </row>
    <row r="1136" spans="1:1">
      <c r="A1136" t="s">
        <v>588</v>
      </c>
    </row>
    <row r="1137" spans="1:1">
      <c r="A1137" t="s">
        <v>663</v>
      </c>
    </row>
    <row r="1139" spans="1:1">
      <c r="A1139" t="s">
        <v>76</v>
      </c>
    </row>
    <row r="1140" spans="1:1">
      <c r="A1140" t="s">
        <v>635</v>
      </c>
    </row>
    <row r="1142" spans="1:1">
      <c r="A1142" t="s">
        <v>479</v>
      </c>
    </row>
    <row r="1143" spans="1:1">
      <c r="A1143" t="s">
        <v>664</v>
      </c>
    </row>
    <row r="1145" spans="1:1">
      <c r="A1145" t="s">
        <v>665</v>
      </c>
    </row>
    <row r="1146" spans="1:1">
      <c r="A1146" t="s">
        <v>666</v>
      </c>
    </row>
    <row r="1148" spans="1:1">
      <c r="A1148" t="s">
        <v>667</v>
      </c>
    </row>
    <row r="1149" spans="1:1">
      <c r="A1149" t="s">
        <v>668</v>
      </c>
    </row>
    <row r="1151" spans="1:1">
      <c r="A1151" t="s">
        <v>510</v>
      </c>
    </row>
    <row r="1152" spans="1:1">
      <c r="A1152" t="s">
        <v>669</v>
      </c>
    </row>
    <row r="1154" spans="1:1">
      <c r="A1154" t="s">
        <v>670</v>
      </c>
    </row>
    <row r="1155" spans="1:1">
      <c r="A1155" t="s">
        <v>671</v>
      </c>
    </row>
    <row r="1157" spans="1:1">
      <c r="A1157" t="s">
        <v>607</v>
      </c>
    </row>
    <row r="1158" spans="1:1">
      <c r="A1158" t="s">
        <v>672</v>
      </c>
    </row>
    <row r="1160" spans="1:1">
      <c r="A1160" t="s">
        <v>673</v>
      </c>
    </row>
    <row r="1161" spans="1:1">
      <c r="A1161" t="s">
        <v>674</v>
      </c>
    </row>
    <row r="1163" spans="1:1">
      <c r="A1163" t="s">
        <v>675</v>
      </c>
    </row>
    <row r="1164" spans="1:1">
      <c r="A1164" t="s">
        <v>676</v>
      </c>
    </row>
    <row r="1166" spans="1:1">
      <c r="A1166" t="s">
        <v>677</v>
      </c>
    </row>
    <row r="1167" spans="1:1">
      <c r="A1167" t="s">
        <v>678</v>
      </c>
    </row>
    <row r="1169" spans="1:1">
      <c r="A1169" t="s">
        <v>679</v>
      </c>
    </row>
    <row r="1170" spans="1:1">
      <c r="A1170" t="s">
        <v>680</v>
      </c>
    </row>
    <row r="1172" spans="1:1">
      <c r="A1172" t="s">
        <v>222</v>
      </c>
    </row>
    <row r="1173" spans="1:1">
      <c r="A1173" t="s">
        <v>681</v>
      </c>
    </row>
    <row r="1175" spans="1:1">
      <c r="A1175" t="s">
        <v>647</v>
      </c>
    </row>
    <row r="1176" spans="1:1">
      <c r="A1176" t="s">
        <v>682</v>
      </c>
    </row>
    <row r="1178" spans="1:1">
      <c r="A1178" t="s">
        <v>104</v>
      </c>
    </row>
    <row r="1179" spans="1:1">
      <c r="A1179" t="s">
        <v>683</v>
      </c>
    </row>
    <row r="1181" spans="1:1">
      <c r="A1181" t="s">
        <v>414</v>
      </c>
    </row>
    <row r="1182" spans="1:1">
      <c r="A1182" t="s">
        <v>684</v>
      </c>
    </row>
    <row r="1184" spans="1:1">
      <c r="A1184" t="s">
        <v>685</v>
      </c>
    </row>
    <row r="1185" spans="1:1">
      <c r="A1185" t="s">
        <v>686</v>
      </c>
    </row>
    <row r="1187" spans="1:1">
      <c r="A1187" t="s">
        <v>104</v>
      </c>
    </row>
    <row r="1188" spans="1:1">
      <c r="A1188" t="s">
        <v>112</v>
      </c>
    </row>
    <row r="1190" spans="1:1">
      <c r="A1190" t="s">
        <v>687</v>
      </c>
    </row>
    <row r="1191" spans="1:1">
      <c r="A1191" t="s">
        <v>688</v>
      </c>
    </row>
    <row r="1193" spans="1:1">
      <c r="A1193" t="s">
        <v>174</v>
      </c>
    </row>
    <row r="1194" spans="1:1">
      <c r="A1194" t="s">
        <v>689</v>
      </c>
    </row>
    <row r="1196" spans="1:1">
      <c r="A1196" t="s">
        <v>100</v>
      </c>
    </row>
    <row r="1197" spans="1:1">
      <c r="A1197" t="s">
        <v>577</v>
      </c>
    </row>
    <row r="1199" spans="1:1">
      <c r="A1199" t="s">
        <v>690</v>
      </c>
    </row>
    <row r="1200" spans="1:1">
      <c r="A1200" t="s">
        <v>691</v>
      </c>
    </row>
    <row r="1202" spans="1:1">
      <c r="A1202" t="s">
        <v>692</v>
      </c>
    </row>
    <row r="1203" spans="1:1">
      <c r="A1203" t="s">
        <v>693</v>
      </c>
    </row>
    <row r="1205" spans="1:1">
      <c r="A1205" t="s">
        <v>510</v>
      </c>
    </row>
    <row r="1206" spans="1:1">
      <c r="A1206" t="s">
        <v>694</v>
      </c>
    </row>
    <row r="1208" spans="1:1">
      <c r="A1208" t="s">
        <v>695</v>
      </c>
    </row>
    <row r="1209" spans="1:1">
      <c r="A1209" t="s">
        <v>696</v>
      </c>
    </row>
    <row r="1211" spans="1:1">
      <c r="A1211" t="s">
        <v>697</v>
      </c>
    </row>
    <row r="1212" spans="1:1">
      <c r="A1212" t="s">
        <v>698</v>
      </c>
    </row>
    <row r="1214" spans="1:1">
      <c r="A1214" t="s">
        <v>699</v>
      </c>
    </row>
    <row r="1215" spans="1:1">
      <c r="A1215" t="s">
        <v>700</v>
      </c>
    </row>
    <row r="1217" spans="1:1">
      <c r="A1217" t="s">
        <v>701</v>
      </c>
    </row>
    <row r="1218" spans="1:1">
      <c r="A1218" t="s">
        <v>702</v>
      </c>
    </row>
    <row r="1220" spans="1:1">
      <c r="A1220" t="s">
        <v>699</v>
      </c>
    </row>
    <row r="1221" spans="1:1">
      <c r="A1221" t="s">
        <v>703</v>
      </c>
    </row>
    <row r="1223" spans="1:1">
      <c r="A1223" t="s">
        <v>667</v>
      </c>
    </row>
    <row r="1224" spans="1:1">
      <c r="A1224" t="s">
        <v>704</v>
      </c>
    </row>
    <row r="1226" spans="1:1">
      <c r="A1226" t="s">
        <v>705</v>
      </c>
    </row>
    <row r="1227" spans="1:1">
      <c r="A1227" t="s">
        <v>706</v>
      </c>
    </row>
    <row r="1229" spans="1:1">
      <c r="A1229" t="s">
        <v>416</v>
      </c>
    </row>
    <row r="1230" spans="1:1">
      <c r="A1230" t="s">
        <v>707</v>
      </c>
    </row>
    <row r="1232" spans="1:1">
      <c r="A1232" t="s">
        <v>708</v>
      </c>
    </row>
    <row r="1233" spans="1:1">
      <c r="A1233" t="s">
        <v>99</v>
      </c>
    </row>
    <row r="1235" spans="1:1">
      <c r="A1235" t="s">
        <v>709</v>
      </c>
    </row>
    <row r="1236" spans="1:1">
      <c r="A1236" t="s">
        <v>710</v>
      </c>
    </row>
    <row r="1238" spans="1:1">
      <c r="A1238" t="s">
        <v>711</v>
      </c>
    </row>
    <row r="1239" spans="1:1">
      <c r="A1239" t="s">
        <v>712</v>
      </c>
    </row>
    <row r="1241" spans="1:1">
      <c r="A1241" t="s">
        <v>713</v>
      </c>
    </row>
    <row r="1242" spans="1:1">
      <c r="A1242" t="s">
        <v>714</v>
      </c>
    </row>
    <row r="1244" spans="1:1">
      <c r="A1244" s="12" t="s">
        <v>699</v>
      </c>
    </row>
    <row r="1245" spans="1:1">
      <c r="A1245" t="s">
        <v>700</v>
      </c>
    </row>
    <row r="1246" spans="1:1">
      <c r="A1246" s="12"/>
    </row>
    <row r="1247" spans="1:1">
      <c r="A1247" t="s">
        <v>701</v>
      </c>
    </row>
    <row r="1248" spans="1:1">
      <c r="A1248" s="12" t="s">
        <v>702</v>
      </c>
    </row>
    <row r="1250" spans="1:1">
      <c r="A1250" s="12" t="s">
        <v>699</v>
      </c>
    </row>
    <row r="1251" spans="1:1">
      <c r="A1251" t="s">
        <v>703</v>
      </c>
    </row>
    <row r="1252" spans="1:1">
      <c r="A1252" s="12"/>
    </row>
    <row r="1253" spans="1:1">
      <c r="A1253" t="s">
        <v>667</v>
      </c>
    </row>
    <row r="1254" spans="1:1">
      <c r="A1254" s="12" t="s">
        <v>704</v>
      </c>
    </row>
    <row r="1256" spans="1:1">
      <c r="A1256" s="12" t="s">
        <v>705</v>
      </c>
    </row>
    <row r="1257" spans="1:1">
      <c r="A1257" t="s">
        <v>706</v>
      </c>
    </row>
    <row r="1258" spans="1:1">
      <c r="A1258" s="12"/>
    </row>
    <row r="1259" spans="1:1">
      <c r="A1259" t="s">
        <v>416</v>
      </c>
    </row>
    <row r="1260" spans="1:1">
      <c r="A1260" s="12" t="s">
        <v>707</v>
      </c>
    </row>
    <row r="1262" spans="1:1">
      <c r="A1262" s="12" t="s">
        <v>708</v>
      </c>
    </row>
    <row r="1263" spans="1:1">
      <c r="A1263" t="s">
        <v>99</v>
      </c>
    </row>
    <row r="1264" spans="1:1">
      <c r="A1264" s="12"/>
    </row>
    <row r="1265" spans="1:1">
      <c r="A1265" t="s">
        <v>709</v>
      </c>
    </row>
    <row r="1266" spans="1:1">
      <c r="A1266" s="12" t="s">
        <v>710</v>
      </c>
    </row>
    <row r="1268" spans="1:1">
      <c r="A1268" s="12" t="s">
        <v>711</v>
      </c>
    </row>
    <row r="1269" spans="1:1">
      <c r="A1269" t="s">
        <v>712</v>
      </c>
    </row>
    <row r="1270" spans="1:1">
      <c r="A1270" s="12"/>
    </row>
    <row r="1271" spans="1:1">
      <c r="A1271" t="s">
        <v>713</v>
      </c>
    </row>
    <row r="1272" spans="1:1">
      <c r="A1272" s="12" t="s">
        <v>714</v>
      </c>
    </row>
    <row r="1274" spans="1:1">
      <c r="A1274" s="12" t="s">
        <v>310</v>
      </c>
    </row>
    <row r="1275" spans="1:1">
      <c r="A1275" t="s">
        <v>716</v>
      </c>
    </row>
    <row r="1276" spans="1:1">
      <c r="A1276" s="12"/>
    </row>
    <row r="1277" spans="1:1">
      <c r="A1277" t="s">
        <v>295</v>
      </c>
    </row>
    <row r="1278" spans="1:1">
      <c r="A1278" s="12" t="s">
        <v>717</v>
      </c>
    </row>
    <row r="1280" spans="1:1">
      <c r="A1280" s="12" t="s">
        <v>718</v>
      </c>
    </row>
    <row r="1281" spans="1:1">
      <c r="A1281" t="s">
        <v>719</v>
      </c>
    </row>
    <row r="1282" spans="1:1">
      <c r="A1282" s="12"/>
    </row>
    <row r="1283" spans="1:1">
      <c r="A1283" t="s">
        <v>222</v>
      </c>
    </row>
    <row r="1284" spans="1:1">
      <c r="A1284" s="12" t="s">
        <v>720</v>
      </c>
    </row>
    <row r="1286" spans="1:1">
      <c r="A1286" s="12" t="s">
        <v>721</v>
      </c>
    </row>
    <row r="1287" spans="1:1">
      <c r="A1287" t="s">
        <v>722</v>
      </c>
    </row>
    <row r="1288" spans="1:1">
      <c r="A1288" s="12"/>
    </row>
    <row r="1289" spans="1:1">
      <c r="A1289" t="s">
        <v>723</v>
      </c>
    </row>
    <row r="1290" spans="1:1">
      <c r="A1290" s="12" t="s">
        <v>724</v>
      </c>
    </row>
    <row r="1292" spans="1:1">
      <c r="A1292" s="12" t="s">
        <v>725</v>
      </c>
    </row>
    <row r="1293" spans="1:1">
      <c r="A1293" t="s">
        <v>726</v>
      </c>
    </row>
    <row r="1294" spans="1:1">
      <c r="A1294" s="12"/>
    </row>
    <row r="1295" spans="1:1">
      <c r="A1295" t="s">
        <v>723</v>
      </c>
    </row>
    <row r="1296" spans="1:1">
      <c r="A1296" s="12" t="s">
        <v>727</v>
      </c>
    </row>
    <row r="1298" spans="1:1">
      <c r="A1298" s="12" t="s">
        <v>728</v>
      </c>
    </row>
    <row r="1299" spans="1:1">
      <c r="A1299" t="s">
        <v>729</v>
      </c>
    </row>
    <row r="1300" spans="1:1">
      <c r="A1300" s="12"/>
    </row>
    <row r="1301" spans="1:1">
      <c r="A1301" t="s">
        <v>730</v>
      </c>
    </row>
    <row r="1302" spans="1:1">
      <c r="A1302" s="12" t="s">
        <v>731</v>
      </c>
    </row>
    <row r="1304" spans="1:1">
      <c r="A1304" s="12" t="s">
        <v>732</v>
      </c>
    </row>
    <row r="1305" spans="1:1">
      <c r="A1305" t="s">
        <v>733</v>
      </c>
    </row>
    <row r="1306" spans="1:1">
      <c r="A1306" s="12"/>
    </row>
    <row r="1307" spans="1:1">
      <c r="A1307" t="s">
        <v>357</v>
      </c>
    </row>
    <row r="1308" spans="1:1">
      <c r="A1308" s="12" t="s">
        <v>734</v>
      </c>
    </row>
    <row r="1310" spans="1:1">
      <c r="A1310" s="12" t="s">
        <v>479</v>
      </c>
    </row>
    <row r="1311" spans="1:1">
      <c r="A1311" s="12" t="s">
        <v>735</v>
      </c>
    </row>
    <row r="1313" spans="1:1">
      <c r="A1313" s="12" t="s">
        <v>736</v>
      </c>
    </row>
    <row r="1314" spans="1:1">
      <c r="A1314" t="s">
        <v>737</v>
      </c>
    </row>
    <row r="1315" spans="1:1">
      <c r="A1315" s="12"/>
    </row>
    <row r="1316" spans="1:1">
      <c r="A1316" t="s">
        <v>738</v>
      </c>
    </row>
    <row r="1317" spans="1:1">
      <c r="A1317" s="12" t="s">
        <v>739</v>
      </c>
    </row>
    <row r="1319" spans="1:1">
      <c r="A1319" s="12" t="s">
        <v>740</v>
      </c>
    </row>
    <row r="1320" spans="1:1">
      <c r="A1320" t="s">
        <v>741</v>
      </c>
    </row>
    <row r="1321" spans="1:1">
      <c r="A1321" s="12"/>
    </row>
    <row r="1322" spans="1:1">
      <c r="A1322" t="s">
        <v>742</v>
      </c>
    </row>
    <row r="1323" spans="1:1">
      <c r="A1323" s="12" t="s">
        <v>587</v>
      </c>
    </row>
    <row r="1325" spans="1:1">
      <c r="A1325" s="12" t="s">
        <v>743</v>
      </c>
    </row>
    <row r="1326" spans="1:1">
      <c r="A1326" t="s">
        <v>744</v>
      </c>
    </row>
    <row r="1327" spans="1:1">
      <c r="A1327" s="12"/>
    </row>
    <row r="1328" spans="1:1">
      <c r="A1328" t="s">
        <v>318</v>
      </c>
    </row>
    <row r="1329" spans="1:1">
      <c r="A1329" s="12" t="s">
        <v>741</v>
      </c>
    </row>
    <row r="1331" spans="1:1">
      <c r="A1331" s="12" t="s">
        <v>667</v>
      </c>
    </row>
    <row r="1332" spans="1:1">
      <c r="A1332" t="s">
        <v>745</v>
      </c>
    </row>
    <row r="1333" spans="1:1">
      <c r="A1333" s="12"/>
    </row>
    <row r="1334" spans="1:1">
      <c r="A1334" t="s">
        <v>392</v>
      </c>
    </row>
    <row r="1335" spans="1:1">
      <c r="A1335" s="12" t="s">
        <v>746</v>
      </c>
    </row>
    <row r="1337" spans="1:1">
      <c r="A1337" s="12" t="s">
        <v>622</v>
      </c>
    </row>
    <row r="1338" spans="1:1">
      <c r="A1338" t="s">
        <v>747</v>
      </c>
    </row>
    <row r="1339" spans="1:1">
      <c r="A1339" s="12"/>
    </row>
    <row r="1340" spans="1:1">
      <c r="A1340" t="s">
        <v>692</v>
      </c>
    </row>
    <row r="1341" spans="1:1">
      <c r="A1341" s="12" t="s">
        <v>748</v>
      </c>
    </row>
    <row r="1343" spans="1:1">
      <c r="A1343" s="12" t="s">
        <v>749</v>
      </c>
    </row>
    <row r="1344" spans="1:1">
      <c r="A1344" t="s">
        <v>750</v>
      </c>
    </row>
    <row r="1345" spans="1:1">
      <c r="A1345" s="12"/>
    </row>
    <row r="1346" spans="1:1">
      <c r="A1346" t="s">
        <v>84</v>
      </c>
    </row>
    <row r="1347" spans="1:1">
      <c r="A1347" s="12" t="s">
        <v>751</v>
      </c>
    </row>
    <row r="1349" spans="1:1">
      <c r="A1349" s="12" t="s">
        <v>444</v>
      </c>
    </row>
    <row r="1350" spans="1:1">
      <c r="A1350" t="s">
        <v>752</v>
      </c>
    </row>
    <row r="1351" spans="1:1">
      <c r="A1351" s="12"/>
    </row>
    <row r="1352" spans="1:1">
      <c r="A1352" t="s">
        <v>753</v>
      </c>
    </row>
    <row r="1353" spans="1:1">
      <c r="A1353" s="12" t="s">
        <v>744</v>
      </c>
    </row>
    <row r="1355" spans="1:1">
      <c r="A1355" s="12" t="s">
        <v>318</v>
      </c>
    </row>
    <row r="1356" spans="1:1">
      <c r="A1356" t="s">
        <v>754</v>
      </c>
    </row>
    <row r="1357" spans="1:1">
      <c r="A1357" s="12"/>
    </row>
    <row r="1358" spans="1:1">
      <c r="A1358" t="s">
        <v>214</v>
      </c>
    </row>
    <row r="1359" spans="1:1">
      <c r="A1359" s="12" t="s">
        <v>755</v>
      </c>
    </row>
    <row r="1361" spans="1:1">
      <c r="A1361" s="12" t="s">
        <v>756</v>
      </c>
    </row>
    <row r="1362" spans="1:1">
      <c r="A1362" t="s">
        <v>199</v>
      </c>
    </row>
    <row r="1363" spans="1:1">
      <c r="A1363" s="12"/>
    </row>
    <row r="1364" spans="1:1">
      <c r="A1364" t="s">
        <v>239</v>
      </c>
    </row>
    <row r="1365" spans="1:1">
      <c r="A1365" s="12" t="s">
        <v>757</v>
      </c>
    </row>
    <row r="1367" spans="1:1">
      <c r="A1367" s="12" t="s">
        <v>711</v>
      </c>
    </row>
    <row r="1368" spans="1:1">
      <c r="A1368" t="s">
        <v>758</v>
      </c>
    </row>
    <row r="1369" spans="1:1">
      <c r="A1369" s="12"/>
    </row>
    <row r="1370" spans="1:1">
      <c r="A1370" t="s">
        <v>759</v>
      </c>
    </row>
    <row r="1371" spans="1:1">
      <c r="A1371" s="12" t="s">
        <v>760</v>
      </c>
    </row>
    <row r="1373" spans="1:1">
      <c r="A1373" s="12" t="s">
        <v>761</v>
      </c>
    </row>
    <row r="1374" spans="1:1">
      <c r="A1374" t="s">
        <v>762</v>
      </c>
    </row>
    <row r="1375" spans="1:1">
      <c r="A1375" s="12"/>
    </row>
    <row r="1376" spans="1:1">
      <c r="A1376" t="s">
        <v>763</v>
      </c>
    </row>
    <row r="1377" spans="1:1">
      <c r="A1377" s="12" t="s">
        <v>764</v>
      </c>
    </row>
    <row r="1379" spans="1:1">
      <c r="A1379" s="12" t="s">
        <v>236</v>
      </c>
    </row>
    <row r="1380" spans="1:1">
      <c r="A1380" t="s">
        <v>765</v>
      </c>
    </row>
    <row r="1381" spans="1:1">
      <c r="A1381" s="12"/>
    </row>
    <row r="1382" spans="1:1">
      <c r="A1382" t="s">
        <v>766</v>
      </c>
    </row>
    <row r="1383" spans="1:1">
      <c r="A1383" s="12" t="s">
        <v>767</v>
      </c>
    </row>
    <row r="1385" spans="1:1">
      <c r="A1385" s="12" t="s">
        <v>295</v>
      </c>
    </row>
    <row r="1386" spans="1:1">
      <c r="A1386" t="s">
        <v>768</v>
      </c>
    </row>
    <row r="1387" spans="1:1">
      <c r="A1387" s="12"/>
    </row>
    <row r="1388" spans="1:1">
      <c r="A1388" t="s">
        <v>368</v>
      </c>
    </row>
    <row r="1389" spans="1:1">
      <c r="A1389" s="12" t="s">
        <v>769</v>
      </c>
    </row>
    <row r="1391" spans="1:1">
      <c r="A1391" s="12" t="s">
        <v>770</v>
      </c>
    </row>
    <row r="1392" spans="1:1">
      <c r="A1392" t="s">
        <v>771</v>
      </c>
    </row>
    <row r="1393" spans="1:1">
      <c r="A1393" s="12"/>
    </row>
    <row r="1394" spans="1:1">
      <c r="A1394" t="s">
        <v>772</v>
      </c>
    </row>
    <row r="1395" spans="1:1">
      <c r="A1395" s="12" t="s">
        <v>773</v>
      </c>
    </row>
    <row r="1397" spans="1:1">
      <c r="A1397" s="12" t="s">
        <v>774</v>
      </c>
    </row>
    <row r="1398" spans="1:1">
      <c r="A1398" t="s">
        <v>775</v>
      </c>
    </row>
    <row r="1399" spans="1:1">
      <c r="A1399" s="12"/>
    </row>
    <row r="1400" spans="1:1">
      <c r="A1400" t="s">
        <v>392</v>
      </c>
    </row>
    <row r="1401" spans="1:1">
      <c r="A1401" s="12" t="s">
        <v>776</v>
      </c>
    </row>
    <row r="1403" spans="1:1">
      <c r="A1403" s="12" t="s">
        <v>777</v>
      </c>
    </row>
    <row r="1404" spans="1:1">
      <c r="A1404" t="s">
        <v>778</v>
      </c>
    </row>
    <row r="1405" spans="1:1">
      <c r="A1405" s="12"/>
    </row>
    <row r="1406" spans="1:1">
      <c r="A1406" t="s">
        <v>655</v>
      </c>
    </row>
    <row r="1407" spans="1:1">
      <c r="A1407" s="12" t="s">
        <v>779</v>
      </c>
    </row>
    <row r="1409" spans="1:1">
      <c r="A1409" s="12" t="s">
        <v>780</v>
      </c>
    </row>
    <row r="1410" spans="1:1">
      <c r="A1410" t="s">
        <v>781</v>
      </c>
    </row>
    <row r="1411" spans="1:1">
      <c r="A1411" s="12"/>
    </row>
    <row r="1412" spans="1:1">
      <c r="A1412" t="s">
        <v>685</v>
      </c>
    </row>
    <row r="1413" spans="1:1">
      <c r="A1413" s="12" t="s">
        <v>782</v>
      </c>
    </row>
    <row r="1415" spans="1:1">
      <c r="A1415" s="12" t="s">
        <v>736</v>
      </c>
    </row>
    <row r="1416" spans="1:1">
      <c r="A1416" t="s">
        <v>783</v>
      </c>
    </row>
    <row r="1417" spans="1:1">
      <c r="A1417" s="12"/>
    </row>
    <row r="1418" spans="1:1">
      <c r="A1418" t="s">
        <v>784</v>
      </c>
    </row>
    <row r="1419" spans="1:1">
      <c r="A1419" s="12" t="s">
        <v>785</v>
      </c>
    </row>
    <row r="1421" spans="1:1">
      <c r="A1421" s="12" t="s">
        <v>687</v>
      </c>
    </row>
    <row r="1422" spans="1:1">
      <c r="A1422" t="s">
        <v>786</v>
      </c>
    </row>
    <row r="1424" spans="1:1">
      <c r="A1424" t="s">
        <v>787</v>
      </c>
    </row>
    <row r="1425" spans="1:1">
      <c r="A1425" t="s">
        <v>788</v>
      </c>
    </row>
    <row r="1427" spans="1:1">
      <c r="A1427" t="s">
        <v>510</v>
      </c>
    </row>
    <row r="1428" spans="1:1">
      <c r="A1428" t="s">
        <v>789</v>
      </c>
    </row>
    <row r="1430" spans="1:1">
      <c r="A1430" t="s">
        <v>790</v>
      </c>
    </row>
    <row r="1431" spans="1:1">
      <c r="A1431" t="s">
        <v>791</v>
      </c>
    </row>
    <row r="1433" spans="1:1">
      <c r="A1433" t="s">
        <v>790</v>
      </c>
    </row>
    <row r="1434" spans="1:1">
      <c r="A1434" t="s">
        <v>792</v>
      </c>
    </row>
    <row r="1436" spans="1:1">
      <c r="A1436" t="s">
        <v>692</v>
      </c>
    </row>
    <row r="1437" spans="1:1">
      <c r="A1437" t="s">
        <v>793</v>
      </c>
    </row>
    <row r="1439" spans="1:1">
      <c r="A1439" t="s">
        <v>222</v>
      </c>
    </row>
    <row r="1440" spans="1:1">
      <c r="A1440" t="s">
        <v>794</v>
      </c>
    </row>
    <row r="1442" spans="1:1">
      <c r="A1442" t="s">
        <v>414</v>
      </c>
    </row>
    <row r="1443" spans="1:1">
      <c r="A1443" t="s">
        <v>795</v>
      </c>
    </row>
    <row r="1445" spans="1:1">
      <c r="A1445" t="s">
        <v>796</v>
      </c>
    </row>
    <row r="1446" spans="1:1">
      <c r="A1446" t="s">
        <v>797</v>
      </c>
    </row>
    <row r="1448" spans="1:1">
      <c r="A1448" t="s">
        <v>798</v>
      </c>
    </row>
    <row r="1449" spans="1:1">
      <c r="A1449" t="s">
        <v>799</v>
      </c>
    </row>
    <row r="1451" spans="1:1">
      <c r="A1451" t="s">
        <v>800</v>
      </c>
    </row>
    <row r="1452" spans="1:1">
      <c r="A1452" t="s">
        <v>801</v>
      </c>
    </row>
    <row r="1454" spans="1:1">
      <c r="A1454" t="s">
        <v>802</v>
      </c>
    </row>
    <row r="1455" spans="1:1">
      <c r="A1455" t="s">
        <v>803</v>
      </c>
    </row>
    <row r="1457" spans="1:1">
      <c r="A1457" t="s">
        <v>804</v>
      </c>
    </row>
    <row r="1458" spans="1:1">
      <c r="A1458" t="s">
        <v>805</v>
      </c>
    </row>
    <row r="1460" spans="1:1">
      <c r="A1460" t="s">
        <v>806</v>
      </c>
    </row>
    <row r="1461" spans="1:1">
      <c r="A1461" t="s">
        <v>807</v>
      </c>
    </row>
    <row r="1463" spans="1:1">
      <c r="A1463" t="s">
        <v>772</v>
      </c>
    </row>
    <row r="1464" spans="1:1">
      <c r="A1464" t="s">
        <v>808</v>
      </c>
    </row>
    <row r="1466" spans="1:1">
      <c r="A1466" t="s">
        <v>774</v>
      </c>
    </row>
    <row r="1467" spans="1:1">
      <c r="A1467" t="s">
        <v>809</v>
      </c>
    </row>
    <row r="1469" spans="1:1">
      <c r="A1469" t="s">
        <v>810</v>
      </c>
    </row>
    <row r="1470" spans="1:1">
      <c r="A1470" t="s">
        <v>811</v>
      </c>
    </row>
    <row r="1472" spans="1:1">
      <c r="A1472" t="s">
        <v>647</v>
      </c>
    </row>
    <row r="1473" spans="1:1">
      <c r="A1473" t="s">
        <v>812</v>
      </c>
    </row>
    <row r="1475" spans="1:1">
      <c r="A1475" t="s">
        <v>813</v>
      </c>
    </row>
    <row r="1476" spans="1:1">
      <c r="A1476" t="s">
        <v>814</v>
      </c>
    </row>
    <row r="1478" spans="1:1">
      <c r="A1478" t="s">
        <v>815</v>
      </c>
    </row>
    <row r="1479" spans="1:1">
      <c r="A1479" t="s">
        <v>816</v>
      </c>
    </row>
    <row r="1481" spans="1:1">
      <c r="A1481" t="s">
        <v>718</v>
      </c>
    </row>
    <row r="1482" spans="1:1">
      <c r="A1482" t="s">
        <v>817</v>
      </c>
    </row>
    <row r="1484" spans="1:1">
      <c r="A1484" t="s">
        <v>818</v>
      </c>
    </row>
    <row r="1485" spans="1:1">
      <c r="A1485" t="s">
        <v>819</v>
      </c>
    </row>
    <row r="1487" spans="1:1">
      <c r="A1487" t="s">
        <v>820</v>
      </c>
    </row>
    <row r="1488" spans="1:1">
      <c r="A1488" t="s">
        <v>821</v>
      </c>
    </row>
    <row r="1490" spans="1:1">
      <c r="A1490" t="s">
        <v>151</v>
      </c>
    </row>
    <row r="1491" spans="1:1">
      <c r="A1491" t="s">
        <v>822</v>
      </c>
    </row>
    <row r="1493" spans="1:1">
      <c r="A1493" t="s">
        <v>823</v>
      </c>
    </row>
    <row r="1494" spans="1:1">
      <c r="A1494" t="s">
        <v>824</v>
      </c>
    </row>
    <row r="1496" spans="1:1">
      <c r="A1496" t="s">
        <v>825</v>
      </c>
    </row>
    <row r="1497" spans="1:1">
      <c r="A1497" t="s">
        <v>826</v>
      </c>
    </row>
    <row r="1499" spans="1:1">
      <c r="A1499" t="s">
        <v>827</v>
      </c>
    </row>
    <row r="1500" spans="1:1">
      <c r="A1500" t="s">
        <v>828</v>
      </c>
    </row>
    <row r="1502" spans="1:1">
      <c r="A1502" t="s">
        <v>829</v>
      </c>
    </row>
    <row r="1503" spans="1:1">
      <c r="A1503" t="s">
        <v>830</v>
      </c>
    </row>
    <row r="1505" spans="1:1">
      <c r="A1505" t="s">
        <v>624</v>
      </c>
    </row>
    <row r="1506" spans="1:1">
      <c r="A1506" t="s">
        <v>831</v>
      </c>
    </row>
    <row r="1508" spans="1:1">
      <c r="A1508" t="s">
        <v>667</v>
      </c>
    </row>
    <row r="1509" spans="1:1">
      <c r="A1509" t="s">
        <v>832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D7"/>
  <sheetViews>
    <sheetView workbookViewId="0">
      <selection activeCell="B3" sqref="B3"/>
    </sheetView>
  </sheetViews>
  <sheetFormatPr baseColWidth="10" defaultColWidth="9.140625" defaultRowHeight="15"/>
  <cols>
    <col min="1" max="1" width="50" customWidth="1"/>
    <col min="2" max="3" width="25" customWidth="1"/>
  </cols>
  <sheetData>
    <row r="1" spans="1:4" ht="39.950000000000003" customHeight="1">
      <c r="A1" s="88" t="s">
        <v>38</v>
      </c>
      <c r="B1" s="89"/>
      <c r="C1" s="89"/>
    </row>
    <row r="2" spans="1:4">
      <c r="A2" s="4" t="s">
        <v>0</v>
      </c>
      <c r="B2" s="4" t="s">
        <v>39</v>
      </c>
      <c r="C2" s="4" t="s">
        <v>40</v>
      </c>
      <c r="D2" s="1"/>
    </row>
    <row r="3" spans="1:4">
      <c r="A3" s="3" t="s">
        <v>5</v>
      </c>
      <c r="B3" s="3">
        <v>20.5</v>
      </c>
      <c r="C3" s="3">
        <v>82</v>
      </c>
    </row>
    <row r="4" spans="1:4">
      <c r="A4" s="3" t="s">
        <v>22</v>
      </c>
      <c r="B4" s="3">
        <v>50.5</v>
      </c>
      <c r="C4" s="3">
        <v>84.17</v>
      </c>
    </row>
    <row r="5" spans="1:4">
      <c r="A5" s="3" t="s">
        <v>32</v>
      </c>
      <c r="B5" s="3">
        <v>0</v>
      </c>
      <c r="C5" s="3">
        <v>0</v>
      </c>
    </row>
    <row r="6" spans="1:4">
      <c r="A6" s="3" t="s">
        <v>35</v>
      </c>
      <c r="B6" s="3">
        <v>7.5</v>
      </c>
      <c r="C6" s="3">
        <v>75</v>
      </c>
    </row>
    <row r="7" spans="1:4">
      <c r="A7" s="5" t="s">
        <v>41</v>
      </c>
      <c r="B7" s="5">
        <v>78.5</v>
      </c>
      <c r="C7" s="5">
        <v>241.17</v>
      </c>
    </row>
  </sheetData>
  <mergeCells count="1">
    <mergeCell ref="A1:C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F62"/>
  <sheetViews>
    <sheetView workbookViewId="0">
      <selection activeCell="B3" sqref="B3:B4"/>
    </sheetView>
  </sheetViews>
  <sheetFormatPr baseColWidth="10" defaultColWidth="9.140625" defaultRowHeight="15"/>
  <cols>
    <col min="1" max="1" width="50" customWidth="1"/>
    <col min="2" max="3" width="15" customWidth="1"/>
    <col min="4" max="4" width="60" customWidth="1"/>
    <col min="5" max="6" width="15" customWidth="1"/>
    <col min="61" max="62" width="0.42578125" customWidth="1"/>
  </cols>
  <sheetData>
    <row r="1" spans="1:6" ht="27" customHeight="1">
      <c r="A1" s="90" t="s">
        <v>42</v>
      </c>
      <c r="B1" s="91"/>
      <c r="C1" s="91"/>
      <c r="D1" s="91"/>
      <c r="E1" s="91"/>
      <c r="F1" s="91"/>
    </row>
    <row r="2" spans="1:6" ht="32.1" customHeight="1">
      <c r="A2" s="6" t="s">
        <v>43</v>
      </c>
      <c r="B2" s="6" t="s">
        <v>39</v>
      </c>
      <c r="C2" s="6" t="s">
        <v>44</v>
      </c>
      <c r="D2" s="6" t="s">
        <v>45</v>
      </c>
      <c r="E2" s="6" t="s">
        <v>39</v>
      </c>
      <c r="F2" s="6" t="s">
        <v>44</v>
      </c>
    </row>
    <row r="3" spans="1:6" ht="45">
      <c r="A3" s="92" t="s">
        <v>6</v>
      </c>
      <c r="B3" s="93">
        <v>8.5</v>
      </c>
      <c r="C3" s="93">
        <v>85</v>
      </c>
      <c r="D3" s="7" t="s">
        <v>7</v>
      </c>
      <c r="E3" s="2">
        <v>2.5</v>
      </c>
      <c r="F3" s="2">
        <v>62.5</v>
      </c>
    </row>
    <row r="4" spans="1:6" ht="30">
      <c r="A4" s="92"/>
      <c r="B4" s="93"/>
      <c r="C4" s="93"/>
      <c r="D4" s="7" t="s">
        <v>9</v>
      </c>
      <c r="E4" s="2">
        <v>6</v>
      </c>
      <c r="F4" s="2">
        <v>100</v>
      </c>
    </row>
    <row r="5" spans="1:6">
      <c r="A5" s="92" t="s">
        <v>10</v>
      </c>
      <c r="B5" s="93">
        <v>12</v>
      </c>
      <c r="C5" s="93">
        <v>80</v>
      </c>
      <c r="D5" s="7" t="s">
        <v>11</v>
      </c>
      <c r="E5" s="2">
        <v>1</v>
      </c>
      <c r="F5" s="2">
        <v>100</v>
      </c>
    </row>
    <row r="6" spans="1:6" ht="30">
      <c r="A6" s="92"/>
      <c r="B6" s="93"/>
      <c r="C6" s="93"/>
      <c r="D6" s="7" t="s">
        <v>12</v>
      </c>
      <c r="E6" s="2">
        <v>1</v>
      </c>
      <c r="F6" s="2">
        <v>100</v>
      </c>
    </row>
    <row r="7" spans="1:6">
      <c r="A7" s="92"/>
      <c r="B7" s="93"/>
      <c r="C7" s="93"/>
      <c r="D7" s="7" t="s">
        <v>13</v>
      </c>
      <c r="E7" s="2">
        <v>1</v>
      </c>
      <c r="F7" s="2">
        <v>100</v>
      </c>
    </row>
    <row r="8" spans="1:6">
      <c r="A8" s="92"/>
      <c r="B8" s="93"/>
      <c r="C8" s="93"/>
      <c r="D8" s="7" t="s">
        <v>14</v>
      </c>
      <c r="E8" s="2">
        <v>2</v>
      </c>
      <c r="F8" s="2">
        <v>100</v>
      </c>
    </row>
    <row r="9" spans="1:6">
      <c r="A9" s="92"/>
      <c r="B9" s="93"/>
      <c r="C9" s="93"/>
      <c r="D9" s="7" t="s">
        <v>15</v>
      </c>
      <c r="E9" s="2">
        <v>2</v>
      </c>
      <c r="F9" s="2">
        <v>100</v>
      </c>
    </row>
    <row r="10" spans="1:6">
      <c r="A10" s="92"/>
      <c r="B10" s="93"/>
      <c r="C10" s="93"/>
      <c r="D10" s="7" t="s">
        <v>16</v>
      </c>
      <c r="E10" s="2">
        <v>0</v>
      </c>
      <c r="F10" s="2">
        <v>0</v>
      </c>
    </row>
    <row r="11" spans="1:6" ht="30">
      <c r="A11" s="92"/>
      <c r="B11" s="93"/>
      <c r="C11" s="93"/>
      <c r="D11" s="7" t="s">
        <v>17</v>
      </c>
      <c r="E11" s="2">
        <v>0</v>
      </c>
      <c r="F11" s="2">
        <v>0</v>
      </c>
    </row>
    <row r="12" spans="1:6">
      <c r="A12" s="92"/>
      <c r="B12" s="93"/>
      <c r="C12" s="93"/>
      <c r="D12" s="7" t="s">
        <v>18</v>
      </c>
      <c r="E12" s="2">
        <v>1</v>
      </c>
      <c r="F12" s="2">
        <v>100</v>
      </c>
    </row>
    <row r="13" spans="1:6">
      <c r="A13" s="92"/>
      <c r="B13" s="93"/>
      <c r="C13" s="93"/>
      <c r="D13" s="7" t="s">
        <v>19</v>
      </c>
      <c r="E13" s="2">
        <v>1</v>
      </c>
      <c r="F13" s="2">
        <v>100</v>
      </c>
    </row>
    <row r="14" spans="1:6">
      <c r="A14" s="92"/>
      <c r="B14" s="93"/>
      <c r="C14" s="93"/>
      <c r="D14" s="7" t="s">
        <v>20</v>
      </c>
      <c r="E14" s="2">
        <v>2</v>
      </c>
      <c r="F14" s="2">
        <v>100</v>
      </c>
    </row>
    <row r="15" spans="1:6">
      <c r="A15" s="92"/>
      <c r="B15" s="93"/>
      <c r="C15" s="93"/>
      <c r="D15" s="7" t="s">
        <v>21</v>
      </c>
      <c r="E15" s="2">
        <v>1</v>
      </c>
      <c r="F15" s="2">
        <v>100</v>
      </c>
    </row>
    <row r="61" spans="1:2">
      <c r="A61" t="s">
        <v>6</v>
      </c>
      <c r="B61">
        <v>85</v>
      </c>
    </row>
    <row r="62" spans="1:2">
      <c r="A62" t="s">
        <v>10</v>
      </c>
      <c r="B62">
        <v>80</v>
      </c>
    </row>
  </sheetData>
  <mergeCells count="7">
    <mergeCell ref="A1:F1"/>
    <mergeCell ref="A3:A4"/>
    <mergeCell ref="B3:B4"/>
    <mergeCell ref="C3:C4"/>
    <mergeCell ref="A5:A15"/>
    <mergeCell ref="B5:B15"/>
    <mergeCell ref="C5:C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F65"/>
  <sheetViews>
    <sheetView workbookViewId="0">
      <selection sqref="A1:F1"/>
    </sheetView>
  </sheetViews>
  <sheetFormatPr baseColWidth="10" defaultColWidth="9.140625" defaultRowHeight="15"/>
  <cols>
    <col min="1" max="1" width="50" customWidth="1"/>
    <col min="2" max="3" width="15" customWidth="1"/>
    <col min="4" max="4" width="60" customWidth="1"/>
    <col min="5" max="6" width="15" customWidth="1"/>
    <col min="63" max="65" width="0.42578125" customWidth="1"/>
  </cols>
  <sheetData>
    <row r="1" spans="1:6" ht="27" customHeight="1">
      <c r="A1" s="90" t="s">
        <v>46</v>
      </c>
      <c r="B1" s="91"/>
      <c r="C1" s="91"/>
      <c r="D1" s="91"/>
      <c r="E1" s="91"/>
      <c r="F1" s="91"/>
    </row>
    <row r="2" spans="1:6" ht="32.1" customHeight="1">
      <c r="A2" s="6" t="s">
        <v>43</v>
      </c>
      <c r="B2" s="6" t="s">
        <v>39</v>
      </c>
      <c r="C2" s="6" t="s">
        <v>44</v>
      </c>
      <c r="D2" s="6" t="s">
        <v>45</v>
      </c>
      <c r="E2" s="6" t="s">
        <v>39</v>
      </c>
      <c r="F2" s="6" t="s">
        <v>44</v>
      </c>
    </row>
    <row r="3" spans="1:6">
      <c r="A3" s="92" t="s">
        <v>23</v>
      </c>
      <c r="B3" s="93">
        <v>18</v>
      </c>
      <c r="C3" s="93">
        <v>90</v>
      </c>
      <c r="D3" s="7" t="s">
        <v>24</v>
      </c>
      <c r="E3" s="2">
        <v>9</v>
      </c>
      <c r="F3" s="2">
        <v>100</v>
      </c>
    </row>
    <row r="4" spans="1:6" ht="30">
      <c r="A4" s="92"/>
      <c r="B4" s="93"/>
      <c r="C4" s="93"/>
      <c r="D4" s="7" t="s">
        <v>25</v>
      </c>
      <c r="E4" s="2">
        <v>3</v>
      </c>
      <c r="F4" s="2">
        <v>60</v>
      </c>
    </row>
    <row r="5" spans="1:6" ht="30">
      <c r="A5" s="92"/>
      <c r="B5" s="93"/>
      <c r="C5" s="93"/>
      <c r="D5" s="7" t="s">
        <v>26</v>
      </c>
      <c r="E5" s="2">
        <v>6</v>
      </c>
      <c r="F5" s="2">
        <v>100</v>
      </c>
    </row>
    <row r="6" spans="1:6" ht="30">
      <c r="A6" s="92" t="s">
        <v>27</v>
      </c>
      <c r="B6" s="93">
        <v>27.5</v>
      </c>
      <c r="C6" s="93">
        <v>91.67</v>
      </c>
      <c r="D6" s="7" t="s">
        <v>28</v>
      </c>
      <c r="E6" s="2">
        <v>15</v>
      </c>
      <c r="F6" s="2">
        <v>100</v>
      </c>
    </row>
    <row r="7" spans="1:6" ht="30">
      <c r="A7" s="92"/>
      <c r="B7" s="93"/>
      <c r="C7" s="93"/>
      <c r="D7" s="7" t="s">
        <v>29</v>
      </c>
      <c r="E7" s="2">
        <v>12.5</v>
      </c>
      <c r="F7" s="2">
        <v>83.33</v>
      </c>
    </row>
    <row r="8" spans="1:6" ht="30">
      <c r="A8" s="92" t="s">
        <v>30</v>
      </c>
      <c r="B8" s="93">
        <v>5</v>
      </c>
      <c r="C8" s="93">
        <v>50</v>
      </c>
      <c r="D8" s="7" t="s">
        <v>31</v>
      </c>
      <c r="E8" s="2">
        <v>5</v>
      </c>
      <c r="F8" s="2">
        <v>50</v>
      </c>
    </row>
    <row r="63" spans="1:2">
      <c r="A63" t="s">
        <v>23</v>
      </c>
      <c r="B63">
        <v>90</v>
      </c>
    </row>
    <row r="64" spans="1:2">
      <c r="A64" t="s">
        <v>27</v>
      </c>
      <c r="B64">
        <v>91.67</v>
      </c>
    </row>
    <row r="65" spans="1:2">
      <c r="A65" t="s">
        <v>30</v>
      </c>
      <c r="B65">
        <v>50</v>
      </c>
    </row>
  </sheetData>
  <mergeCells count="10">
    <mergeCell ref="A8"/>
    <mergeCell ref="B8"/>
    <mergeCell ref="C8"/>
    <mergeCell ref="A1:F1"/>
    <mergeCell ref="A3:A5"/>
    <mergeCell ref="B3:B5"/>
    <mergeCell ref="C3:C5"/>
    <mergeCell ref="A6:A7"/>
    <mergeCell ref="B6:B7"/>
    <mergeCell ref="C6:C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F44"/>
  <sheetViews>
    <sheetView workbookViewId="0">
      <selection activeCell="E4" sqref="E4"/>
    </sheetView>
  </sheetViews>
  <sheetFormatPr baseColWidth="10" defaultColWidth="9.140625" defaultRowHeight="15"/>
  <cols>
    <col min="1" max="1" width="50" customWidth="1"/>
    <col min="2" max="3" width="15" customWidth="1"/>
    <col min="4" max="4" width="60" customWidth="1"/>
    <col min="5" max="6" width="15" customWidth="1"/>
    <col min="44" max="44" width="0.42578125" customWidth="1"/>
  </cols>
  <sheetData>
    <row r="1" spans="1:6" ht="27" customHeight="1">
      <c r="A1" s="90" t="s">
        <v>47</v>
      </c>
      <c r="B1" s="91"/>
      <c r="C1" s="91"/>
      <c r="D1" s="91"/>
      <c r="E1" s="91"/>
      <c r="F1" s="91"/>
    </row>
    <row r="2" spans="1:6" ht="32.1" customHeight="1">
      <c r="A2" s="6" t="s">
        <v>43</v>
      </c>
      <c r="B2" s="6" t="s">
        <v>39</v>
      </c>
      <c r="C2" s="6" t="s">
        <v>44</v>
      </c>
      <c r="D2" s="6" t="s">
        <v>45</v>
      </c>
      <c r="E2" s="6" t="s">
        <v>39</v>
      </c>
      <c r="F2" s="6" t="s">
        <v>44</v>
      </c>
    </row>
    <row r="3" spans="1:6">
      <c r="A3" s="92" t="s">
        <v>33</v>
      </c>
      <c r="B3" s="93">
        <v>0</v>
      </c>
      <c r="C3" s="93">
        <v>0</v>
      </c>
      <c r="D3" s="7" t="s">
        <v>34</v>
      </c>
      <c r="E3" s="2">
        <v>0</v>
      </c>
      <c r="F3" s="2">
        <v>0</v>
      </c>
    </row>
    <row r="44" spans="1:2">
      <c r="A44" t="s">
        <v>33</v>
      </c>
      <c r="B44">
        <v>0</v>
      </c>
    </row>
  </sheetData>
  <mergeCells count="4">
    <mergeCell ref="A1:F1"/>
    <mergeCell ref="A3"/>
    <mergeCell ref="B3"/>
    <mergeCell ref="C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F44"/>
  <sheetViews>
    <sheetView workbookViewId="0">
      <selection sqref="A1:F1"/>
    </sheetView>
  </sheetViews>
  <sheetFormatPr baseColWidth="10" defaultColWidth="9.140625" defaultRowHeight="15"/>
  <cols>
    <col min="1" max="1" width="50" customWidth="1"/>
    <col min="2" max="3" width="15" customWidth="1"/>
    <col min="4" max="4" width="60" customWidth="1"/>
    <col min="5" max="6" width="15" customWidth="1"/>
    <col min="44" max="44" width="0.42578125" customWidth="1"/>
  </cols>
  <sheetData>
    <row r="1" spans="1:6" ht="27" customHeight="1">
      <c r="A1" s="90" t="s">
        <v>48</v>
      </c>
      <c r="B1" s="91"/>
      <c r="C1" s="91"/>
      <c r="D1" s="91"/>
      <c r="E1" s="91"/>
      <c r="F1" s="91"/>
    </row>
    <row r="2" spans="1:6" ht="32.1" customHeight="1">
      <c r="A2" s="6" t="s">
        <v>43</v>
      </c>
      <c r="B2" s="6" t="s">
        <v>39</v>
      </c>
      <c r="C2" s="6" t="s">
        <v>44</v>
      </c>
      <c r="D2" s="6" t="s">
        <v>45</v>
      </c>
      <c r="E2" s="6" t="s">
        <v>39</v>
      </c>
      <c r="F2" s="6" t="s">
        <v>44</v>
      </c>
    </row>
    <row r="3" spans="1:6" ht="30">
      <c r="A3" s="92" t="s">
        <v>36</v>
      </c>
      <c r="B3" s="93">
        <v>7.5</v>
      </c>
      <c r="C3" s="93">
        <v>75</v>
      </c>
      <c r="D3" s="7" t="s">
        <v>37</v>
      </c>
      <c r="E3" s="2">
        <v>7.5</v>
      </c>
      <c r="F3" s="2">
        <v>75</v>
      </c>
    </row>
    <row r="44" spans="1:2">
      <c r="A44" t="s">
        <v>36</v>
      </c>
      <c r="B44">
        <v>75</v>
      </c>
    </row>
  </sheetData>
  <mergeCells count="4">
    <mergeCell ref="A1:F1"/>
    <mergeCell ref="A3"/>
    <mergeCell ref="B3"/>
    <mergeCell ref="C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Diagnostico  COVID 19</vt:lpstr>
      <vt:lpstr>ENTREGABLES</vt:lpstr>
      <vt:lpstr>REVISION CIRCULAR</vt:lpstr>
      <vt:lpstr>COMENTARIOS </vt:lpstr>
      <vt:lpstr>Ciclos</vt:lpstr>
      <vt:lpstr>PLANEAR</vt:lpstr>
      <vt:lpstr>HACER</vt:lpstr>
      <vt:lpstr>VERIFICAR</vt:lpstr>
      <vt:lpstr>ACTUAR</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 GROUP</dc:creator>
  <cp:lastModifiedBy>Edwin</cp:lastModifiedBy>
  <dcterms:created xsi:type="dcterms:W3CDTF">2020-03-26T15:00:09Z</dcterms:created>
  <dcterms:modified xsi:type="dcterms:W3CDTF">2020-05-03T21:06:57Z</dcterms:modified>
</cp:coreProperties>
</file>